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定点饭店代码表表" sheetId="1" r:id="rId1"/>
  </sheets>
  <definedNames>
    <definedName name="_xlnm._FilterDatabase" localSheetId="0" hidden="1">'定点饭店代码表表'!$A$4:$F$4</definedName>
    <definedName name="_xlnm.Print_Titles" localSheetId="0">'定点饭店代码表表'!$4:$4</definedName>
  </definedNames>
  <calcPr fullCalcOnLoad="1"/>
</workbook>
</file>

<file path=xl/sharedStrings.xml><?xml version="1.0" encoding="utf-8"?>
<sst xmlns="http://schemas.openxmlformats.org/spreadsheetml/2006/main" count="978" uniqueCount="674">
  <si>
    <t xml:space="preserve">西城 </t>
  </si>
  <si>
    <t>北京市圆山大酒店</t>
  </si>
  <si>
    <t>西城</t>
  </si>
  <si>
    <t>北京东方饭店</t>
  </si>
  <si>
    <t>北京凤凰苏源大厦</t>
  </si>
  <si>
    <t>北京港中旅维景国际大酒店</t>
  </si>
  <si>
    <t>北京国宾酒店有限责任公司</t>
  </si>
  <si>
    <t>北京国二招宾馆</t>
  </si>
  <si>
    <t>北京国信宾馆（国家信访局北京国信宾馆培训中心）</t>
  </si>
  <si>
    <t>北京金台饭店</t>
  </si>
  <si>
    <t>北京京都紫禁城饭店有限责任公司</t>
  </si>
  <si>
    <t>北京京铁生达大厦</t>
  </si>
  <si>
    <t>北京诺林大酒店有限责任公司</t>
  </si>
  <si>
    <t>北京山水宾馆</t>
  </si>
  <si>
    <t>北京市金帝雅宾馆</t>
  </si>
  <si>
    <t>北京首创股份有限公司新大都饭店</t>
  </si>
  <si>
    <t>北京同春园饭店</t>
  </si>
  <si>
    <t>北京翔达国际商务酒店</t>
  </si>
  <si>
    <t>北京潇湘大厦</t>
  </si>
  <si>
    <t>北京新北纬饭店</t>
  </si>
  <si>
    <t>北京银龙苑宾馆</t>
  </si>
  <si>
    <t>北京月坛宾馆</t>
  </si>
  <si>
    <t>北京展览馆宾馆</t>
  </si>
  <si>
    <t>北京中环假日酒店</t>
  </si>
  <si>
    <t>北京中民大厦</t>
  </si>
  <si>
    <t>北京中油宾馆</t>
  </si>
  <si>
    <t>德宝饭店</t>
  </si>
  <si>
    <t>广电国际酒店</t>
  </si>
  <si>
    <t>国宏宾馆</t>
  </si>
  <si>
    <t>前门饭店</t>
  </si>
  <si>
    <t>全国人大会议中心</t>
  </si>
  <si>
    <t>西直门宾馆</t>
  </si>
  <si>
    <t>宣武门商务酒店</t>
  </si>
  <si>
    <t>中国人民武装警察部队消防局招待所（佑安大酒店）</t>
  </si>
  <si>
    <t>中国职工之家</t>
  </si>
  <si>
    <t>中苑宾馆有限公司</t>
  </si>
  <si>
    <t>北京中邮苑宾馆有限公司</t>
  </si>
  <si>
    <t>东城</t>
  </si>
  <si>
    <t>北京北方佳苑饭店有限责任公司</t>
  </si>
  <si>
    <t>北京大宝饭店</t>
  </si>
  <si>
    <t>北京东交民巷饭店</t>
  </si>
  <si>
    <t>北京国际饭店</t>
  </si>
  <si>
    <t>北京国林宾馆</t>
  </si>
  <si>
    <t>北京海南大厦</t>
  </si>
  <si>
    <t>北京和敬府宾馆</t>
  </si>
  <si>
    <t>北京和平里宾馆</t>
  </si>
  <si>
    <t>北京华风宾馆</t>
  </si>
  <si>
    <t>北京黄河京都大酒店有限责任公司</t>
  </si>
  <si>
    <t>北京江苏大厦</t>
  </si>
  <si>
    <t>北京金泰恒业集团有限公司金泰绿洲大酒店</t>
  </si>
  <si>
    <t>北京京泰龙国际大酒店管理有限公司</t>
  </si>
  <si>
    <t>北京宁夏大厦有限责任公司</t>
  </si>
  <si>
    <t>北京培新宾馆</t>
  </si>
  <si>
    <t>北京平安府宾馆</t>
  </si>
  <si>
    <t>北京市崇文门饭店</t>
  </si>
  <si>
    <t>北京市和平里大酒店</t>
  </si>
  <si>
    <t>北京市政协会议中心</t>
  </si>
  <si>
    <t>北京天坛饭店有限公司</t>
  </si>
  <si>
    <t>北京亚洲大酒店</t>
  </si>
  <si>
    <t>北京银丰国际商务酒店有限责任公司</t>
  </si>
  <si>
    <t>北京中安之家酒店连锁有限公司安定门店</t>
  </si>
  <si>
    <t>东方花园饭店</t>
  </si>
  <si>
    <t>康铭大厦经营管理中心</t>
  </si>
  <si>
    <t>鑫海锦江大酒店</t>
  </si>
  <si>
    <t>中国妇女活动中心</t>
  </si>
  <si>
    <t xml:space="preserve">东城 </t>
  </si>
  <si>
    <t>首都大酒店</t>
  </si>
  <si>
    <t>朝阳</t>
  </si>
  <si>
    <t>北京北辰实业股份有限公司北京五洲大酒店</t>
  </si>
  <si>
    <t>北京长白山国际酒店</t>
  </si>
  <si>
    <t>北京鼎奇龙华膳园温泉饭店有限责任公司</t>
  </si>
  <si>
    <t>北京敦煌飞天商贸大厦</t>
  </si>
  <si>
    <t>北京共济国际酒店</t>
  </si>
  <si>
    <t>北京广西大厦</t>
  </si>
  <si>
    <t>北京贵州大厦</t>
  </si>
  <si>
    <t>北京河南大厦</t>
  </si>
  <si>
    <t>北京凯迪克格兰云天大酒店</t>
  </si>
  <si>
    <t>北京兰溪宾馆</t>
  </si>
  <si>
    <t>北京劳动大厦有限责任公司</t>
  </si>
  <si>
    <t>北京亮马河大厦有限公司</t>
  </si>
  <si>
    <t>北京森根国际大酒店有限公司</t>
  </si>
  <si>
    <t>北京陕西大厦（长安大饭店）</t>
  </si>
  <si>
    <t>北京市军队离休退休干部活动中心京民大厦</t>
  </si>
  <si>
    <t>北京市蟹岛绿色生态农庄有限公司</t>
  </si>
  <si>
    <t>北京首都旅游国际酒店集团有限公司永安宾馆</t>
  </si>
  <si>
    <t>北京顺景温泉酒店</t>
  </si>
  <si>
    <t>北京四川五粮液龙爪树宾馆</t>
  </si>
  <si>
    <t>北京外国专家大厦</t>
  </si>
  <si>
    <t>北京亚丁湾商务酒店有限公司</t>
  </si>
  <si>
    <t>北京重庆饭店</t>
  </si>
  <si>
    <t>北京紫英阁宾馆（中国民航管理干部学院）</t>
  </si>
  <si>
    <t>福建大厦</t>
  </si>
  <si>
    <t>国际竹藤大厦</t>
  </si>
  <si>
    <t>国家奥林匹克体育中心</t>
  </si>
  <si>
    <t>劳动和社会保障部社会保障能力建设中心</t>
  </si>
  <si>
    <t>丽景湾国际酒店</t>
  </si>
  <si>
    <t>人卫大厦有限公司（北京康源瑞廷酒店）</t>
  </si>
  <si>
    <t>西藏鑫珠实业有限责任公司北京西藏大厦</t>
  </si>
  <si>
    <t>渔阳饭店</t>
  </si>
  <si>
    <t>郁金香温泉花园度假村</t>
  </si>
  <si>
    <t>兆龙饭店有限公司</t>
  </si>
  <si>
    <t>中日青年交流中心二十一世纪饭店</t>
  </si>
  <si>
    <t>中央国家机关后勤干部培训基地</t>
  </si>
  <si>
    <t>北京胜利饭店</t>
  </si>
  <si>
    <t xml:space="preserve">朝阳 </t>
  </si>
  <si>
    <t>北京会议中心</t>
  </si>
  <si>
    <t>海淀</t>
  </si>
  <si>
    <t>北京湖北大厦</t>
  </si>
  <si>
    <t>北京达园宾馆</t>
  </si>
  <si>
    <t>北京地大国际会议中心有限公司</t>
  </si>
  <si>
    <t>北京广东大厦</t>
  </si>
  <si>
    <t>北京鸿翔大厦</t>
  </si>
  <si>
    <t>北京金龙潭大饭店管理有限责任公司</t>
  </si>
  <si>
    <t>北京美泉宫饭店管理有限公司</t>
  </si>
  <si>
    <t>北京妙灵山庄会议服务中心有限责任公司</t>
  </si>
  <si>
    <t>北京瑞成大酒店</t>
  </si>
  <si>
    <t>北京实创西山科技培训中心</t>
  </si>
  <si>
    <t>北京世纪金源大饭店</t>
  </si>
  <si>
    <t>北京世纪金源香山商旅酒店发展有限责任公司</t>
  </si>
  <si>
    <t>北京市世纪国建宾馆</t>
  </si>
  <si>
    <t>北京市西苑饭店</t>
  </si>
  <si>
    <t>北京首农香山会议中心</t>
  </si>
  <si>
    <t>北京天天假日饭店</t>
  </si>
  <si>
    <t>北京天佑丰顺宾馆有限公司</t>
  </si>
  <si>
    <t>北京铁道大厦</t>
  </si>
  <si>
    <t>北京万年青宾馆</t>
  </si>
  <si>
    <t>北京万寿宾馆</t>
  </si>
  <si>
    <t>北京万寿庄宾馆</t>
  </si>
  <si>
    <t>北京万拓投资有限公司紫金丽亭酒店</t>
  </si>
  <si>
    <t>北京唯实酒店管理有限公司国际文化交流中心</t>
  </si>
  <si>
    <t>北京物科宾馆</t>
  </si>
  <si>
    <t>北京西郊宾馆</t>
  </si>
  <si>
    <t>北京锡华商务酒店</t>
  </si>
  <si>
    <t>北京新世纪饭店</t>
  </si>
  <si>
    <t>北京颐泉山庄宾馆有限公司</t>
  </si>
  <si>
    <t>北京应物会议中心</t>
  </si>
  <si>
    <t>北京永兴花园饭店</t>
  </si>
  <si>
    <t>北京邮电疗养院（北京邮电会议中心）</t>
  </si>
  <si>
    <t>北京友谊宾馆</t>
  </si>
  <si>
    <t>北京裕龙大酒店</t>
  </si>
  <si>
    <t>北京裕龙国际酒店</t>
  </si>
  <si>
    <t>北京紫玉饭店</t>
  </si>
  <si>
    <t>稻香湖投资发展有限责任公司</t>
  </si>
  <si>
    <t>国家环境保护总局北京会议与培训基地</t>
  </si>
  <si>
    <t>国家民委招待所</t>
  </si>
  <si>
    <t>国家行政学院学员公寓</t>
  </si>
  <si>
    <t>国务院机关事务管理局西山服务局（杏林山庄）</t>
  </si>
  <si>
    <t>华融大厦</t>
  </si>
  <si>
    <t>嘉苑饭店</t>
  </si>
  <si>
    <t>建银大厦</t>
  </si>
  <si>
    <t>金码大酒店</t>
  </si>
  <si>
    <t>京都信苑饭店</t>
  </si>
  <si>
    <t>京西宾馆</t>
  </si>
  <si>
    <t>科技会堂</t>
  </si>
  <si>
    <t>隆格酒店</t>
  </si>
  <si>
    <t>梅地亚电视中心有限公司</t>
  </si>
  <si>
    <t>梦溪（北京）宾馆</t>
  </si>
  <si>
    <t>香山饭店</t>
  </si>
  <si>
    <t>新兴宾馆</t>
  </si>
  <si>
    <t>中共北京市卫生局党校</t>
  </si>
  <si>
    <t>中国劳动关系学院培训中心（中工大厦）</t>
  </si>
  <si>
    <t>中国人民解放军总参管理保障部直属院校招待所（鸿府大厦）</t>
  </si>
  <si>
    <t>中国人民解放军总装备部第一招待所 （北京远望楼宾馆）</t>
  </si>
  <si>
    <t>中建商务大厦</t>
  </si>
  <si>
    <t>中土大厦</t>
  </si>
  <si>
    <t>中协宾馆</t>
  </si>
  <si>
    <t>中央社会主义学院服务中心</t>
  </si>
  <si>
    <t>北京金泰海博大酒店有限责任公司</t>
  </si>
  <si>
    <t>丰台</t>
  </si>
  <si>
    <t>北京大红门国际会展中心</t>
  </si>
  <si>
    <t>北京冠京饭店</t>
  </si>
  <si>
    <t>北京鸿坤国际大酒店</t>
  </si>
  <si>
    <t>北京金辇酒店管理有限公司</t>
  </si>
  <si>
    <t>北京金三环宾馆</t>
  </si>
  <si>
    <t>北京京瑞大厦</t>
  </si>
  <si>
    <t>北京京铁天佑酒店管理有限公司京铁饭店分公司</t>
  </si>
  <si>
    <t>北京瑞尔威连锁饭店</t>
  </si>
  <si>
    <t>北京燕岭宾馆</t>
  </si>
  <si>
    <t>北京洋桥大厦</t>
  </si>
  <si>
    <t>北京一商集团有限责任公司北京商务会馆</t>
  </si>
  <si>
    <t>大成路九号</t>
  </si>
  <si>
    <t>大方饭店</t>
  </si>
  <si>
    <t>江西大厦股份有限公司北京江西大酒店</t>
  </si>
  <si>
    <t>天利酒店</t>
  </si>
  <si>
    <t>石景山</t>
  </si>
  <si>
    <t>北京海特饭店</t>
  </si>
  <si>
    <t>北京京燕饭店有限公司</t>
  </si>
  <si>
    <t>北京铁路职工培训中心</t>
  </si>
  <si>
    <t>北京万商花园酒店</t>
  </si>
  <si>
    <t>国家体育总局自行车击剑运动管理中心运动员公寓</t>
  </si>
  <si>
    <t>通州</t>
  </si>
  <si>
    <t>北发大酒店</t>
  </si>
  <si>
    <t>北京通州运河苑渡假村有限公司</t>
  </si>
  <si>
    <t>北京亚太花园酒店有限责任公司</t>
  </si>
  <si>
    <t>北京正运通酒店</t>
  </si>
  <si>
    <t>外交部机关及驻外机构服务中心张湾培训中心</t>
  </si>
  <si>
    <t>昌平</t>
  </si>
  <si>
    <t>北京碧水庄园房地产开发有限公司碧水酒店管理分公司</t>
  </si>
  <si>
    <t>北京红栌温泉山庄有限责任公司</t>
  </si>
  <si>
    <t>北京金隅凤山温泉度假村有限公司</t>
  </si>
  <si>
    <t>北京静之湖度假酒店</t>
  </si>
  <si>
    <t>北京九华山庄集团股份有限公司</t>
  </si>
  <si>
    <t>北京拉斐特城堡酒店</t>
  </si>
  <si>
    <t>北京培新宾馆小汤山会议中心</t>
  </si>
  <si>
    <t>北京市地方税务局干部培训中心</t>
  </si>
  <si>
    <t>北京市纪委监察局昌平教育基地</t>
  </si>
  <si>
    <t>北京汤山假日会议中心</t>
  </si>
  <si>
    <t>北京温都水城国际酒店</t>
  </si>
  <si>
    <t>北京瑶台山庄</t>
  </si>
  <si>
    <t>国土资源部十三陵培训中心</t>
  </si>
  <si>
    <t>虎峪园林山庄</t>
  </si>
  <si>
    <t>华清温泉宾馆</t>
  </si>
  <si>
    <t>商务部培训中心</t>
  </si>
  <si>
    <t>阳光酒店管理集团有限公司北京阳光会议中心</t>
  </si>
  <si>
    <t>中国人民解放军总政治部沙河培训基地</t>
  </si>
  <si>
    <t>中国石化会议中心</t>
  </si>
  <si>
    <t>中央农业干部教育培训中心</t>
  </si>
  <si>
    <t>延庆</t>
  </si>
  <si>
    <t>北京金隅八达岭温泉度假村有限责任公司</t>
  </si>
  <si>
    <t>北京市人民检察院专案办理服务中心</t>
  </si>
  <si>
    <t>房山</t>
  </si>
  <si>
    <t>北京北方温泉会议中心</t>
  </si>
  <si>
    <t>北京德宝会议服务有限公司</t>
  </si>
  <si>
    <t>北京昊天假日酒店有限责任公司</t>
  </si>
  <si>
    <t>北京天湖会议中心有限公司</t>
  </si>
  <si>
    <t>北京云泽山庄农业观光有限公司</t>
  </si>
  <si>
    <t>门头沟</t>
  </si>
  <si>
    <t>北京京西晨光饭店</t>
  </si>
  <si>
    <t>北京龙泉宾馆有限公司</t>
  </si>
  <si>
    <t>西峰山庄国际酒店管理（北京）有限公司</t>
  </si>
  <si>
    <t>顺义</t>
  </si>
  <si>
    <t>北京春晖园文化娱乐有限责任公司</t>
  </si>
  <si>
    <t>北京东方太阳城房地产开发有限责任公司东方嘉宾国际酒店</t>
  </si>
  <si>
    <t>北京丰荣君华酒店有限公司</t>
  </si>
  <si>
    <t>北京和园景逸大酒店</t>
  </si>
  <si>
    <t>北京花水湾磁化温泉度假村</t>
  </si>
  <si>
    <t>北京金宝花园酒店管理有限公司</t>
  </si>
  <si>
    <t>北京空港奥竺宾馆有限公司</t>
  </si>
  <si>
    <t>北京乔波国际会议中心有限公司</t>
  </si>
  <si>
    <t>北京市京林空港培训中心</t>
  </si>
  <si>
    <t>北京顺鑫绿色度假村有限责任公司</t>
  </si>
  <si>
    <t>北京顺义宾馆</t>
  </si>
  <si>
    <t>北京怡生园国际会议中心</t>
  </si>
  <si>
    <t>国家发展和改革委员会招待所</t>
  </si>
  <si>
    <t>中国残疾人奥林匹克运动管理中心</t>
  </si>
  <si>
    <t>总装备部银轮接待处</t>
  </si>
  <si>
    <t>怀柔</t>
  </si>
  <si>
    <t>北京大雁楼宾馆</t>
  </si>
  <si>
    <t>北京鹅和鸭农庄有限责任公司</t>
  </si>
  <si>
    <t>北京红螺园饭店</t>
  </si>
  <si>
    <t>北京市法官进修学院</t>
  </si>
  <si>
    <t>北京市民政职工休养所</t>
  </si>
  <si>
    <t>北京市民主法制干部培训基地（北京宽沟雁栖山庄）</t>
  </si>
  <si>
    <t>北京市人民政府宽沟招待所</t>
  </si>
  <si>
    <t>北京市松秀园度假村</t>
  </si>
  <si>
    <t>北京市新闻出版干部学校</t>
  </si>
  <si>
    <t>中国国际商会会馆</t>
  </si>
  <si>
    <t>中华人民共和国审计署怀柔培训基地</t>
  </si>
  <si>
    <t>中央统战部干部培训中心怀柔分部</t>
  </si>
  <si>
    <t>中影大酒店</t>
  </si>
  <si>
    <t>密云</t>
  </si>
  <si>
    <t>北京密云雾灵山庄</t>
  </si>
  <si>
    <t>北京世纪阳光假日酒店有限公司</t>
  </si>
  <si>
    <t>北京云佛山旅游度假村</t>
  </si>
  <si>
    <t>瑞海姆田园度假村</t>
  </si>
  <si>
    <t>云湖度假村</t>
  </si>
  <si>
    <t>中国华电集团高级培训中心</t>
  </si>
  <si>
    <t>大兴</t>
  </si>
  <si>
    <t>北京锦江富园大酒店</t>
  </si>
  <si>
    <t>北京外研社国际会议中心有限公司</t>
  </si>
  <si>
    <t>北京星明湖度假村</t>
  </si>
  <si>
    <t>国家教育行政学院校长大厦</t>
  </si>
  <si>
    <t xml:space="preserve">丰台 </t>
  </si>
  <si>
    <t>平谷</t>
  </si>
  <si>
    <t>北京碧海山庄</t>
  </si>
  <si>
    <t>北京育新苑宾馆</t>
  </si>
  <si>
    <t>bjcp01</t>
  </si>
  <si>
    <t>bjcp02</t>
  </si>
  <si>
    <t>bjcp03</t>
  </si>
  <si>
    <t>bjcp04</t>
  </si>
  <si>
    <t>bjcp05</t>
  </si>
  <si>
    <t>bjcp06</t>
  </si>
  <si>
    <t>bjcp07</t>
  </si>
  <si>
    <t>bjcp08</t>
  </si>
  <si>
    <t>bjcp09</t>
  </si>
  <si>
    <t>bjcp10</t>
  </si>
  <si>
    <t>bjcp11</t>
  </si>
  <si>
    <t>bjcp12</t>
  </si>
  <si>
    <t>bjcp13</t>
  </si>
  <si>
    <t>bjcp14</t>
  </si>
  <si>
    <t>bjcp15</t>
  </si>
  <si>
    <t>bjcp16</t>
  </si>
  <si>
    <t>bjcp17</t>
  </si>
  <si>
    <t>bjcp18</t>
  </si>
  <si>
    <t>bjcp19</t>
  </si>
  <si>
    <t>bjcp20</t>
  </si>
  <si>
    <t>bjcp21</t>
  </si>
  <si>
    <t>bjcp22</t>
  </si>
  <si>
    <t>bjcy01</t>
  </si>
  <si>
    <t>bjcy03</t>
  </si>
  <si>
    <t>bjcy04</t>
  </si>
  <si>
    <t>bjcy06</t>
  </si>
  <si>
    <t>bjcy07</t>
  </si>
  <si>
    <t>bjcy08</t>
  </si>
  <si>
    <t>bjcy09</t>
  </si>
  <si>
    <t>bjcy10</t>
  </si>
  <si>
    <t>bjcy11</t>
  </si>
  <si>
    <t>bjcy12</t>
  </si>
  <si>
    <t>bjcy13</t>
  </si>
  <si>
    <t>bjcy14</t>
  </si>
  <si>
    <t>bjcy15</t>
  </si>
  <si>
    <t>bjcy16</t>
  </si>
  <si>
    <t>bjcy17</t>
  </si>
  <si>
    <t>bjcy18</t>
  </si>
  <si>
    <t>bjcy19</t>
  </si>
  <si>
    <t>bjcy20</t>
  </si>
  <si>
    <t>bjcy21</t>
  </si>
  <si>
    <t>bjcy22</t>
  </si>
  <si>
    <t>bjcy23</t>
  </si>
  <si>
    <t>bjcy24</t>
  </si>
  <si>
    <t>bjcy25</t>
  </si>
  <si>
    <t>bjcy26</t>
  </si>
  <si>
    <t>bjcy27</t>
  </si>
  <si>
    <t>bjcy28</t>
  </si>
  <si>
    <t>bjcy29</t>
  </si>
  <si>
    <t>bjcy30</t>
  </si>
  <si>
    <t>bjcy31</t>
  </si>
  <si>
    <t>bjcy32</t>
  </si>
  <si>
    <t>bjcy33</t>
  </si>
  <si>
    <t>bjcy34</t>
  </si>
  <si>
    <t>bjcy35</t>
  </si>
  <si>
    <t>bjcy37</t>
  </si>
  <si>
    <t>bjcy38</t>
  </si>
  <si>
    <t>bjcy39</t>
  </si>
  <si>
    <t>bjdc01</t>
  </si>
  <si>
    <t>bjdc02</t>
  </si>
  <si>
    <t>bjdc03</t>
  </si>
  <si>
    <t>bjdc04</t>
  </si>
  <si>
    <t>bjdc05</t>
  </si>
  <si>
    <t>bjdc06</t>
  </si>
  <si>
    <t>bjdc07</t>
  </si>
  <si>
    <t>bjdc08</t>
  </si>
  <si>
    <t>bjdc09</t>
  </si>
  <si>
    <t>bjdc10</t>
  </si>
  <si>
    <t>bjdc11</t>
  </si>
  <si>
    <t>bjdc12</t>
  </si>
  <si>
    <t>bjdc13</t>
  </si>
  <si>
    <t>bjdc15</t>
  </si>
  <si>
    <t>bjdc16</t>
  </si>
  <si>
    <t>bjdc17</t>
  </si>
  <si>
    <t>bjdc18</t>
  </si>
  <si>
    <t>bjdc19</t>
  </si>
  <si>
    <t>bjdc21</t>
  </si>
  <si>
    <t>bjdc22</t>
  </si>
  <si>
    <t>bjdc25</t>
  </si>
  <si>
    <t>bjdc26</t>
  </si>
  <si>
    <t>bjdc27</t>
  </si>
  <si>
    <t>bjdc28</t>
  </si>
  <si>
    <t>bjdc30</t>
  </si>
  <si>
    <t>bjdc31</t>
  </si>
  <si>
    <t>bjdc32</t>
  </si>
  <si>
    <t>bjdc33</t>
  </si>
  <si>
    <t>bjdx01</t>
  </si>
  <si>
    <t>bjdx02</t>
  </si>
  <si>
    <t>bjdx03</t>
  </si>
  <si>
    <t>bjdx04</t>
  </si>
  <si>
    <t>bjfs01</t>
  </si>
  <si>
    <t>bjfs02</t>
  </si>
  <si>
    <t>bjfs03</t>
  </si>
  <si>
    <t>bjfs04</t>
  </si>
  <si>
    <t>bjfs05</t>
  </si>
  <si>
    <t>bjfs06</t>
  </si>
  <si>
    <t>bjft01</t>
  </si>
  <si>
    <t>bjft02</t>
  </si>
  <si>
    <t>bjft03</t>
  </si>
  <si>
    <t>bjft04</t>
  </si>
  <si>
    <t>bjft05</t>
  </si>
  <si>
    <t>bjft06</t>
  </si>
  <si>
    <t>bjft07</t>
  </si>
  <si>
    <t>bjft08</t>
  </si>
  <si>
    <t>bjft10</t>
  </si>
  <si>
    <t>bjft11</t>
  </si>
  <si>
    <t>bjft12</t>
  </si>
  <si>
    <t>bjft13</t>
  </si>
  <si>
    <t>bjft14</t>
  </si>
  <si>
    <t>bjft15</t>
  </si>
  <si>
    <t>bjft16</t>
  </si>
  <si>
    <t>bjhd02</t>
  </si>
  <si>
    <t>bjhd03</t>
  </si>
  <si>
    <t>bjhd05</t>
  </si>
  <si>
    <t>bjhd07</t>
  </si>
  <si>
    <t>bjhd08</t>
  </si>
  <si>
    <t>bjhd10</t>
  </si>
  <si>
    <t>bjhd11</t>
  </si>
  <si>
    <t>bjhd14</t>
  </si>
  <si>
    <t>bjhd15</t>
  </si>
  <si>
    <t>bjhd17</t>
  </si>
  <si>
    <t>bjhd19</t>
  </si>
  <si>
    <t>bjhd20</t>
  </si>
  <si>
    <t>bjhd21</t>
  </si>
  <si>
    <t>bjhd23</t>
  </si>
  <si>
    <t>bjhd24</t>
  </si>
  <si>
    <t>bjhd25</t>
  </si>
  <si>
    <t>bjhd26</t>
  </si>
  <si>
    <t>bjhd27</t>
  </si>
  <si>
    <t>bjhd28</t>
  </si>
  <si>
    <t>bjhd29</t>
  </si>
  <si>
    <t>bjhd30</t>
  </si>
  <si>
    <t>bjhd31</t>
  </si>
  <si>
    <t>bjhd32</t>
  </si>
  <si>
    <t>bjhd33</t>
  </si>
  <si>
    <t>bjhd34</t>
  </si>
  <si>
    <t>bjhd35</t>
  </si>
  <si>
    <t>bjhd36</t>
  </si>
  <si>
    <t>bjhd38</t>
  </si>
  <si>
    <t>bjhd40</t>
  </si>
  <si>
    <t>bjhd41</t>
  </si>
  <si>
    <t>bjhd42</t>
  </si>
  <si>
    <t>bjhd43</t>
  </si>
  <si>
    <t>bjhd44</t>
  </si>
  <si>
    <t>bjhd45</t>
  </si>
  <si>
    <t>bjhd46</t>
  </si>
  <si>
    <t>bjhd47</t>
  </si>
  <si>
    <t>bjhd48</t>
  </si>
  <si>
    <t>bjhd49</t>
  </si>
  <si>
    <t>bjhd50</t>
  </si>
  <si>
    <t>bjhd51</t>
  </si>
  <si>
    <t>bjhd52</t>
  </si>
  <si>
    <t>bjhd53</t>
  </si>
  <si>
    <t>bjhd54</t>
  </si>
  <si>
    <t>bjhd55</t>
  </si>
  <si>
    <t>bjhd56</t>
  </si>
  <si>
    <t>bjhd57</t>
  </si>
  <si>
    <t>bjhd58</t>
  </si>
  <si>
    <t>bjhd59</t>
  </si>
  <si>
    <t>bjhd60</t>
  </si>
  <si>
    <t>bjhd61</t>
  </si>
  <si>
    <t>bjhd62</t>
  </si>
  <si>
    <t>bjhd63</t>
  </si>
  <si>
    <t>bjhd64</t>
  </si>
  <si>
    <t>bjhd65</t>
  </si>
  <si>
    <t>bjhd66</t>
  </si>
  <si>
    <t>bjhd67</t>
  </si>
  <si>
    <t>bjhd68</t>
  </si>
  <si>
    <t>bjhd69</t>
  </si>
  <si>
    <t>bjhd70</t>
  </si>
  <si>
    <t>bjhd71</t>
  </si>
  <si>
    <t>bjhd72</t>
  </si>
  <si>
    <t>bjhd73</t>
  </si>
  <si>
    <t>bjhd74</t>
  </si>
  <si>
    <t>bjhd75</t>
  </si>
  <si>
    <t>bjhr01</t>
  </si>
  <si>
    <t>bjhr02</t>
  </si>
  <si>
    <t>bjhr03</t>
  </si>
  <si>
    <t>bjhr04</t>
  </si>
  <si>
    <t>bjhr05</t>
  </si>
  <si>
    <t>bjhr06</t>
  </si>
  <si>
    <t>bjhr07</t>
  </si>
  <si>
    <t>bjhr08</t>
  </si>
  <si>
    <t>bjhr09</t>
  </si>
  <si>
    <t>bjhr10</t>
  </si>
  <si>
    <t>bjhr11</t>
  </si>
  <si>
    <t>bjhr12</t>
  </si>
  <si>
    <t>bjhr13</t>
  </si>
  <si>
    <t>bjmt01</t>
  </si>
  <si>
    <t>bjmt02</t>
  </si>
  <si>
    <t>bjmt03</t>
  </si>
  <si>
    <t>bjmy01</t>
  </si>
  <si>
    <t>bjmy03</t>
  </si>
  <si>
    <t>bjmy04</t>
  </si>
  <si>
    <t>bjmy05</t>
  </si>
  <si>
    <t>bjmy06</t>
  </si>
  <si>
    <t>bjmy07</t>
  </si>
  <si>
    <t>bjmy08</t>
  </si>
  <si>
    <t>bjmy09</t>
  </si>
  <si>
    <t>bjsj01</t>
  </si>
  <si>
    <t>bjsj02</t>
  </si>
  <si>
    <t>bjsj03</t>
  </si>
  <si>
    <t>bjsj04</t>
  </si>
  <si>
    <t>bjsj05</t>
  </si>
  <si>
    <t>bjsy01</t>
  </si>
  <si>
    <t>bjsy02</t>
  </si>
  <si>
    <t>bjsy03</t>
  </si>
  <si>
    <t>bjsy04</t>
  </si>
  <si>
    <t>bjsy05</t>
  </si>
  <si>
    <t>bjsy06</t>
  </si>
  <si>
    <t>bjsy07</t>
  </si>
  <si>
    <t>bjsy08</t>
  </si>
  <si>
    <t>bjsy09</t>
  </si>
  <si>
    <t>bjsy10</t>
  </si>
  <si>
    <t>bjsy11</t>
  </si>
  <si>
    <t>bjsy14</t>
  </si>
  <si>
    <t>bjsy15</t>
  </si>
  <si>
    <t>bjsy16</t>
  </si>
  <si>
    <t>bjtz01</t>
  </si>
  <si>
    <t>bjtz02</t>
  </si>
  <si>
    <t>bjtz03</t>
  </si>
  <si>
    <t>bjtz04</t>
  </si>
  <si>
    <t>bjtz05</t>
  </si>
  <si>
    <t>bjxc02</t>
  </si>
  <si>
    <t>bjxc03</t>
  </si>
  <si>
    <t>bjxc04</t>
  </si>
  <si>
    <t>bjxc05</t>
  </si>
  <si>
    <t>bjxc06</t>
  </si>
  <si>
    <t>bjxc08</t>
  </si>
  <si>
    <t>bjxc10</t>
  </si>
  <si>
    <t>bjxc11</t>
  </si>
  <si>
    <t>bjxc12</t>
  </si>
  <si>
    <t>bjxc14</t>
  </si>
  <si>
    <t>bjxc15</t>
  </si>
  <si>
    <t>bjxc17</t>
  </si>
  <si>
    <t>bjxc18</t>
  </si>
  <si>
    <t>bjxc19</t>
  </si>
  <si>
    <t>bjxc20</t>
  </si>
  <si>
    <t>bjxc21</t>
  </si>
  <si>
    <t>bjxc22</t>
  </si>
  <si>
    <t>bjxc23</t>
  </si>
  <si>
    <t>bjxc24</t>
  </si>
  <si>
    <t>bjxc26</t>
  </si>
  <si>
    <t>bjxc28</t>
  </si>
  <si>
    <t>bjxc30</t>
  </si>
  <si>
    <t>bjxc31</t>
  </si>
  <si>
    <t>bjxc34</t>
  </si>
  <si>
    <t>bjxc35</t>
  </si>
  <si>
    <t>bjxc37</t>
  </si>
  <si>
    <t>bjxc38</t>
  </si>
  <si>
    <t>bjxc39</t>
  </si>
  <si>
    <t>bjxc40</t>
  </si>
  <si>
    <t>bjxc42</t>
  </si>
  <si>
    <t>bjxc44</t>
  </si>
  <si>
    <t>bjxc45</t>
  </si>
  <si>
    <t>bjxc46</t>
  </si>
  <si>
    <t>bjxc47</t>
  </si>
  <si>
    <t>bjyq01</t>
  </si>
  <si>
    <t>a</t>
  </si>
  <si>
    <t>定点饭店代码表</t>
  </si>
  <si>
    <t>北京阳坊大都文化发展有限公司</t>
  </si>
  <si>
    <t>bjcp23</t>
  </si>
  <si>
    <t>北京昆钰酒店</t>
  </si>
  <si>
    <t>bjcp24</t>
  </si>
  <si>
    <t>北京富来宫温泉山庄有限公司</t>
  </si>
  <si>
    <t>bjcp25</t>
  </si>
  <si>
    <t>北京北方长城宾馆</t>
  </si>
  <si>
    <t>bjcp26</t>
  </si>
  <si>
    <t>北京住总国际温泉酒店有限责任公司</t>
  </si>
  <si>
    <t>bjcp27</t>
  </si>
  <si>
    <t>北京北辰实业集团公司元辰鑫国际酒店</t>
  </si>
  <si>
    <t>bjcy40</t>
  </si>
  <si>
    <t>北京中奥马哥孛罗大酒店有限公司</t>
  </si>
  <si>
    <t>bjcy41</t>
  </si>
  <si>
    <t>北京北辰实业股份有限公司国家会议中心</t>
  </si>
  <si>
    <t>bjcy42</t>
  </si>
  <si>
    <t>强强(北京)国际商务酒店有限公司</t>
  </si>
  <si>
    <t>bjcy44</t>
  </si>
  <si>
    <t>北京行宫国际酒店有限责任公司</t>
  </si>
  <si>
    <t>bjcy45</t>
  </si>
  <si>
    <t>bjcy46</t>
  </si>
  <si>
    <t>北京工大建国饭店有限公司</t>
  </si>
  <si>
    <t>bjcy47</t>
  </si>
  <si>
    <t>北京贵国酒店管理有限公司</t>
  </si>
  <si>
    <t>bjcy48</t>
  </si>
  <si>
    <t>名人国际大酒店有限公司</t>
  </si>
  <si>
    <t>bjdc34</t>
  </si>
  <si>
    <t>bjdc35</t>
  </si>
  <si>
    <t>北京金霖酒店管理有限公司</t>
  </si>
  <si>
    <t>bjdc36</t>
  </si>
  <si>
    <t>北京华侨大厦有限公司</t>
  </si>
  <si>
    <t>bjdc37</t>
  </si>
  <si>
    <t>保利大厦有限公司</t>
  </si>
  <si>
    <t>bjdc38</t>
  </si>
  <si>
    <t>北京西国贸大酒店管理有限公司</t>
  </si>
  <si>
    <t>北京南宫温泉度假酒店有限公司</t>
  </si>
  <si>
    <t>bjhd76</t>
  </si>
  <si>
    <t>bjhd78</t>
  </si>
  <si>
    <t>bjhd79</t>
  </si>
  <si>
    <t>永泰房地产(集团)有限公司北京福朋饭店</t>
  </si>
  <si>
    <t>bjhd80</t>
  </si>
  <si>
    <t>北京泰山饭店有限公司</t>
  </si>
  <si>
    <t>bjhd81</t>
  </si>
  <si>
    <t>北京市辽宁大厦(盛安酒店管理有限公司)</t>
  </si>
  <si>
    <t>bjhd82</t>
  </si>
  <si>
    <t>北京北邮科技文化交流中心</t>
  </si>
  <si>
    <t>bjhd83</t>
  </si>
  <si>
    <t>北京北方华天置业有限公司世纪华天大酒店分公司</t>
  </si>
  <si>
    <t>bjhd84</t>
  </si>
  <si>
    <t>北京如意商务酒店管理有限责任公司</t>
  </si>
  <si>
    <t>bjhd85</t>
  </si>
  <si>
    <t>北京翠宫饭店有限公司</t>
  </si>
  <si>
    <t>bjhd86</t>
  </si>
  <si>
    <t>北京海淀花园饭店</t>
  </si>
  <si>
    <t>bjhd87</t>
  </si>
  <si>
    <t>北京北大科技园建设开发有限公司北大博雅国际酒店管理分公司</t>
  </si>
  <si>
    <t>bjhd88</t>
  </si>
  <si>
    <t>北京京仪大酒店有限责任公司</t>
  </si>
  <si>
    <t>bjhd89</t>
  </si>
  <si>
    <t>中国人民解放军国防大学综合服务楼</t>
  </si>
  <si>
    <t>bjhd90</t>
  </si>
  <si>
    <t>北京银泉大厦</t>
  </si>
  <si>
    <t>bjhd91</t>
  </si>
  <si>
    <t>北京高鹏天成投资管理有限公司北京中关村皇冠假日酒店</t>
  </si>
  <si>
    <t>bjhd92</t>
  </si>
  <si>
    <t>融金中财大国际酒店(北京)有限公司</t>
  </si>
  <si>
    <t>bjhd93</t>
  </si>
  <si>
    <t>北京唐韵山庄酒店有限责任公司</t>
  </si>
  <si>
    <t>bjhr14</t>
  </si>
  <si>
    <t>北京亿来置业有限公司益田影人花园酒店分公司</t>
  </si>
  <si>
    <t>bjhr15</t>
  </si>
  <si>
    <t>北京张裕爱斐堡国际会议中心有限公司</t>
  </si>
  <si>
    <t>bjmy10</t>
  </si>
  <si>
    <t>北京市密云水库宾馆</t>
  </si>
  <si>
    <t>bjmy11</t>
  </si>
  <si>
    <t>中信金陵酒店有限公司</t>
  </si>
  <si>
    <t>北京石景山海航酒店有限公司</t>
  </si>
  <si>
    <t>bjsj06</t>
  </si>
  <si>
    <t>bjsj07</t>
  </si>
  <si>
    <t>合众时代(北京)会议服务有限公司</t>
  </si>
  <si>
    <t>bjsj08</t>
  </si>
  <si>
    <t>北京神农庄园饮食管理有限公司</t>
  </si>
  <si>
    <t>北京银河万达置业有限公司银河万达大饭店</t>
  </si>
  <si>
    <t>北京市中家鑫园温泉酒店</t>
  </si>
  <si>
    <t>bjsy17</t>
  </si>
  <si>
    <t>北京市阳光丽城温泉度假酒店</t>
  </si>
  <si>
    <t>bjsy18</t>
  </si>
  <si>
    <t>北京金潮玉玛国际酒店有限公司</t>
  </si>
  <si>
    <t>bjsy19</t>
  </si>
  <si>
    <t>中国人民解放军第二炮兵后勤部招待所</t>
  </si>
  <si>
    <t>北京海运启明国际酒店有限公司</t>
  </si>
  <si>
    <t>北京燕京饭店有限责任公司</t>
  </si>
  <si>
    <t>北京齐鲁饭店有限公司</t>
  </si>
  <si>
    <t>北京广安宾馆有限责任公司</t>
  </si>
  <si>
    <t>北京陶然花园酒店</t>
  </si>
  <si>
    <t>北京圣世苑温泉大酒店有限公司</t>
  </si>
  <si>
    <t>北京快乐假日大酒店有限公司</t>
  </si>
  <si>
    <t>bjyq05</t>
  </si>
  <si>
    <t>北京昆泰嘉禾大酒店</t>
  </si>
  <si>
    <t>龙城丽宫国际酒店</t>
  </si>
  <si>
    <t>bjcy51</t>
  </si>
  <si>
    <t>北京市长富宫中心有限责任公司</t>
  </si>
  <si>
    <t>bjcy52</t>
  </si>
  <si>
    <t>北京翠明庄宾馆</t>
  </si>
  <si>
    <t>北京润东酒店管理有限公司</t>
  </si>
  <si>
    <t>北京笔架山培训中心有限公司</t>
  </si>
  <si>
    <t>bjft21</t>
  </si>
  <si>
    <t>bjft17</t>
  </si>
  <si>
    <t>bjft18</t>
  </si>
  <si>
    <t>北京万方苑国际酒店有限公司</t>
  </si>
  <si>
    <t>bjft22</t>
  </si>
  <si>
    <t>北京南粤苑宾馆有限公司</t>
  </si>
  <si>
    <t>北京中裕世纪大酒店</t>
  </si>
  <si>
    <t>武青会议中心（中国人民武装警察部队后勤部招待所）</t>
  </si>
  <si>
    <t>总参军训和兵种部招待所太平路分所北京馨怡恭宾会议服务中心</t>
  </si>
  <si>
    <t>中国人民解放军总后勤部万寿路招待所</t>
  </si>
  <si>
    <t>北京四季御园国际大酒店有限公司</t>
  </si>
  <si>
    <t>北京润泽嘉业大酒店</t>
  </si>
  <si>
    <t>bjmy12</t>
  </si>
  <si>
    <t>中国人民解放军北京军区招待所</t>
  </si>
  <si>
    <t>bjsj10</t>
  </si>
  <si>
    <t>bjsj0909</t>
  </si>
  <si>
    <t>bjsy20</t>
  </si>
  <si>
    <t>北京国谊宾馆</t>
  </si>
  <si>
    <t>bjxc48</t>
  </si>
  <si>
    <t>bjxc49</t>
  </si>
  <si>
    <t>bjxc50</t>
  </si>
  <si>
    <t>bjxc51</t>
  </si>
  <si>
    <t>bjxc52</t>
  </si>
  <si>
    <t>bjxc53</t>
  </si>
  <si>
    <t>bjxc54</t>
  </si>
  <si>
    <t>bjxc55</t>
  </si>
  <si>
    <t>bjyq07</t>
  </si>
  <si>
    <t>bjyq06</t>
  </si>
  <si>
    <t>序号</t>
  </si>
  <si>
    <t>城区</t>
  </si>
  <si>
    <t>定点饭店名称（按拼音顺序）</t>
  </si>
  <si>
    <t>定点饭店代码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</si>
</sst>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name val="方正小标宋简体"/>
      <family val="0"/>
    </font>
    <font>
      <sz val="10"/>
      <name val="黑体"/>
      <family val="0"/>
    </font>
    <font>
      <sz val="9"/>
      <name val="仿宋_GB2312"/>
      <family val="3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19" applyFont="1" applyFill="1" applyBorder="1" applyAlignment="1">
      <alignment horizontal="center" vertical="center" wrapText="1"/>
      <protection/>
    </xf>
    <xf numFmtId="0" fontId="6" fillId="0" borderId="1" xfId="19" applyFont="1" applyFill="1" applyBorder="1" applyAlignment="1">
      <alignment horizontal="center" vertical="center" wrapText="1"/>
      <protection/>
    </xf>
    <xf numFmtId="0" fontId="6" fillId="0" borderId="1" xfId="21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18" applyFont="1" applyFill="1" applyBorder="1" applyAlignment="1">
      <alignment horizontal="center" vertical="center" wrapText="1"/>
      <protection/>
    </xf>
    <xf numFmtId="0" fontId="6" fillId="0" borderId="1" xfId="21" applyFont="1" applyFill="1" applyBorder="1" applyAlignment="1">
      <alignment horizontal="center" vertical="center" wrapText="1"/>
      <protection/>
    </xf>
    <xf numFmtId="0" fontId="6" fillId="0" borderId="1" xfId="17" applyFont="1" applyFill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20" applyFont="1" applyFill="1" applyBorder="1" applyAlignment="1">
      <alignment horizontal="center" vertical="center" wrapText="1"/>
      <protection/>
    </xf>
    <xf numFmtId="0" fontId="6" fillId="0" borderId="1" xfId="16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9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常规_第二包" xfId="16"/>
    <cellStyle name="常规_第六包" xfId="17"/>
    <cellStyle name="常规_第三包" xfId="18"/>
    <cellStyle name="常规_第四包" xfId="19"/>
    <cellStyle name="常规_第五包" xfId="20"/>
    <cellStyle name="常规_第一包" xfId="21"/>
    <cellStyle name="Hyperlink" xfId="22"/>
    <cellStyle name="Currency" xfId="23"/>
    <cellStyle name="Currency [0]" xfId="24"/>
    <cellStyle name="Comma" xfId="25"/>
    <cellStyle name="Comma [0]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8"/>
  <sheetViews>
    <sheetView tabSelected="1" workbookViewId="0" topLeftCell="C1">
      <pane ySplit="4" topLeftCell="BM5" activePane="bottomLeft" state="frozen"/>
      <selection pane="topLeft" activeCell="A1" sqref="A1"/>
      <selection pane="bottomLeft" activeCell="J13" sqref="J13"/>
    </sheetView>
  </sheetViews>
  <sheetFormatPr defaultColWidth="9.00390625" defaultRowHeight="14.25"/>
  <cols>
    <col min="1" max="1" width="5.125" style="4" hidden="1" customWidth="1"/>
    <col min="2" max="2" width="5.25390625" style="4" hidden="1" customWidth="1"/>
    <col min="3" max="3" width="6.375" style="4" customWidth="1"/>
    <col min="4" max="4" width="9.00390625" style="4" customWidth="1"/>
    <col min="5" max="5" width="47.00390625" style="18" customWidth="1"/>
    <col min="6" max="6" width="14.50390625" style="5" customWidth="1"/>
    <col min="7" max="16384" width="9.00390625" style="4" customWidth="1"/>
  </cols>
  <sheetData>
    <row r="1" ht="18.75">
      <c r="C1" s="22"/>
    </row>
    <row r="2" spans="3:6" ht="40.5" customHeight="1">
      <c r="C2" s="20" t="s">
        <v>535</v>
      </c>
      <c r="D2" s="20"/>
      <c r="E2" s="20"/>
      <c r="F2" s="20"/>
    </row>
    <row r="3" ht="12" customHeight="1"/>
    <row r="4" spans="3:6" s="1" customFormat="1" ht="20.25" customHeight="1">
      <c r="C4" s="2" t="s">
        <v>670</v>
      </c>
      <c r="D4" s="2" t="s">
        <v>671</v>
      </c>
      <c r="E4" s="19" t="s">
        <v>672</v>
      </c>
      <c r="F4" s="3" t="s">
        <v>673</v>
      </c>
    </row>
    <row r="5" spans="1:6" ht="16.5" customHeight="1">
      <c r="A5" s="4" t="e">
        <f>LEFT(#REF!,1)</f>
        <v>#REF!</v>
      </c>
      <c r="B5" s="4" t="e">
        <f>VALUE(MID(#REF!,2,3))</f>
        <v>#REF!</v>
      </c>
      <c r="C5" s="23">
        <v>1</v>
      </c>
      <c r="D5" s="7" t="s">
        <v>196</v>
      </c>
      <c r="E5" s="7" t="s">
        <v>197</v>
      </c>
      <c r="F5" s="24" t="s">
        <v>276</v>
      </c>
    </row>
    <row r="6" spans="1:6" ht="16.5" customHeight="1">
      <c r="A6" s="4" t="e">
        <f>LEFT(#REF!,1)</f>
        <v>#REF!</v>
      </c>
      <c r="B6" s="4" t="e">
        <f>VALUE(MID(#REF!,2,3))</f>
        <v>#REF!</v>
      </c>
      <c r="C6" s="23">
        <v>2</v>
      </c>
      <c r="D6" s="6" t="s">
        <v>196</v>
      </c>
      <c r="E6" s="7" t="s">
        <v>198</v>
      </c>
      <c r="F6" s="24" t="s">
        <v>277</v>
      </c>
    </row>
    <row r="7" spans="1:6" ht="16.5" customHeight="1">
      <c r="A7" s="4" t="e">
        <f>LEFT(#REF!,1)</f>
        <v>#REF!</v>
      </c>
      <c r="B7" s="4" t="e">
        <f>VALUE(MID(#REF!,2,3))</f>
        <v>#REF!</v>
      </c>
      <c r="C7" s="23">
        <v>3</v>
      </c>
      <c r="D7" s="8" t="s">
        <v>196</v>
      </c>
      <c r="E7" s="7" t="s">
        <v>199</v>
      </c>
      <c r="F7" s="24" t="s">
        <v>278</v>
      </c>
    </row>
    <row r="8" spans="1:6" ht="16.5" customHeight="1">
      <c r="A8" s="4" t="e">
        <f>LEFT(#REF!,1)</f>
        <v>#REF!</v>
      </c>
      <c r="B8" s="4" t="e">
        <f>VALUE(MID(#REF!,2,3))</f>
        <v>#REF!</v>
      </c>
      <c r="C8" s="23">
        <v>4</v>
      </c>
      <c r="D8" s="7" t="s">
        <v>196</v>
      </c>
      <c r="E8" s="7" t="s">
        <v>200</v>
      </c>
      <c r="F8" s="24" t="s">
        <v>279</v>
      </c>
    </row>
    <row r="9" spans="1:6" ht="16.5" customHeight="1">
      <c r="A9" s="4" t="e">
        <f>LEFT(#REF!,1)</f>
        <v>#REF!</v>
      </c>
      <c r="B9" s="4" t="e">
        <f>VALUE(MID(#REF!,2,3))</f>
        <v>#REF!</v>
      </c>
      <c r="C9" s="23">
        <v>5</v>
      </c>
      <c r="D9" s="6" t="s">
        <v>196</v>
      </c>
      <c r="E9" s="7" t="s">
        <v>201</v>
      </c>
      <c r="F9" s="24" t="s">
        <v>280</v>
      </c>
    </row>
    <row r="10" spans="1:6" ht="16.5" customHeight="1">
      <c r="A10" s="4" t="e">
        <f>LEFT(#REF!,1)</f>
        <v>#REF!</v>
      </c>
      <c r="B10" s="4" t="e">
        <f>VALUE(MID(#REF!,2,3))</f>
        <v>#REF!</v>
      </c>
      <c r="C10" s="23">
        <v>6</v>
      </c>
      <c r="D10" s="7" t="s">
        <v>196</v>
      </c>
      <c r="E10" s="7" t="s">
        <v>634</v>
      </c>
      <c r="F10" s="24" t="s">
        <v>281</v>
      </c>
    </row>
    <row r="11" spans="1:6" ht="16.5" customHeight="1">
      <c r="A11" s="4" t="e">
        <f>LEFT(#REF!,1)</f>
        <v>#REF!</v>
      </c>
      <c r="B11" s="4" t="e">
        <f>VALUE(MID(#REF!,2,3))</f>
        <v>#REF!</v>
      </c>
      <c r="C11" s="23">
        <v>7</v>
      </c>
      <c r="D11" s="6" t="s">
        <v>196</v>
      </c>
      <c r="E11" s="7" t="s">
        <v>202</v>
      </c>
      <c r="F11" s="24" t="s">
        <v>282</v>
      </c>
    </row>
    <row r="12" spans="1:6" ht="16.5" customHeight="1">
      <c r="A12" s="4" t="e">
        <f>LEFT(#REF!,1)</f>
        <v>#REF!</v>
      </c>
      <c r="B12" s="4" t="e">
        <f>VALUE(MID(#REF!,2,3))</f>
        <v>#REF!</v>
      </c>
      <c r="C12" s="23">
        <v>8</v>
      </c>
      <c r="D12" s="6" t="s">
        <v>196</v>
      </c>
      <c r="E12" s="7" t="s">
        <v>203</v>
      </c>
      <c r="F12" s="24" t="s">
        <v>283</v>
      </c>
    </row>
    <row r="13" spans="1:6" ht="16.5" customHeight="1">
      <c r="A13" s="4" t="e">
        <f>LEFT(#REF!,1)</f>
        <v>#REF!</v>
      </c>
      <c r="B13" s="4" t="e">
        <f>VALUE(MID(#REF!,2,3))</f>
        <v>#REF!</v>
      </c>
      <c r="C13" s="23">
        <v>9</v>
      </c>
      <c r="D13" s="6" t="s">
        <v>196</v>
      </c>
      <c r="E13" s="7" t="s">
        <v>204</v>
      </c>
      <c r="F13" s="24" t="s">
        <v>284</v>
      </c>
    </row>
    <row r="14" spans="1:6" ht="16.5" customHeight="1">
      <c r="A14" s="4" t="e">
        <f>LEFT(#REF!,1)</f>
        <v>#REF!</v>
      </c>
      <c r="B14" s="4" t="e">
        <f>VALUE(MID(#REF!,2,3))</f>
        <v>#REF!</v>
      </c>
      <c r="C14" s="23">
        <v>10</v>
      </c>
      <c r="D14" s="6" t="s">
        <v>196</v>
      </c>
      <c r="E14" s="7" t="s">
        <v>205</v>
      </c>
      <c r="F14" s="24" t="s">
        <v>285</v>
      </c>
    </row>
    <row r="15" spans="1:6" ht="16.5" customHeight="1">
      <c r="A15" s="4" t="e">
        <f>LEFT(#REF!,1)</f>
        <v>#REF!</v>
      </c>
      <c r="B15" s="4" t="e">
        <f>VALUE(MID(#REF!,2,3))</f>
        <v>#REF!</v>
      </c>
      <c r="C15" s="23">
        <v>11</v>
      </c>
      <c r="D15" s="6" t="s">
        <v>196</v>
      </c>
      <c r="E15" s="7" t="s">
        <v>206</v>
      </c>
      <c r="F15" s="24" t="s">
        <v>286</v>
      </c>
    </row>
    <row r="16" spans="1:6" ht="16.5" customHeight="1">
      <c r="A16" s="4" t="e">
        <f>LEFT(#REF!,1)</f>
        <v>#REF!</v>
      </c>
      <c r="B16" s="4" t="e">
        <f>VALUE(MID(#REF!,2,3))</f>
        <v>#REF!</v>
      </c>
      <c r="C16" s="23">
        <v>12</v>
      </c>
      <c r="D16" s="6" t="s">
        <v>196</v>
      </c>
      <c r="E16" s="7" t="s">
        <v>207</v>
      </c>
      <c r="F16" s="24" t="s">
        <v>287</v>
      </c>
    </row>
    <row r="17" spans="1:6" ht="16.5" customHeight="1">
      <c r="A17" s="4" t="e">
        <f>LEFT(#REF!,1)</f>
        <v>#REF!</v>
      </c>
      <c r="B17" s="4" t="e">
        <f>VALUE(MID(#REF!,2,3))</f>
        <v>#REF!</v>
      </c>
      <c r="C17" s="23">
        <v>13</v>
      </c>
      <c r="D17" s="6" t="s">
        <v>196</v>
      </c>
      <c r="E17" s="7" t="s">
        <v>208</v>
      </c>
      <c r="F17" s="24" t="s">
        <v>288</v>
      </c>
    </row>
    <row r="18" spans="1:6" ht="16.5" customHeight="1">
      <c r="A18" s="4" t="e">
        <f>LEFT(#REF!,1)</f>
        <v>#REF!</v>
      </c>
      <c r="B18" s="4" t="e">
        <f>VALUE(MID(#REF!,2,3))</f>
        <v>#REF!</v>
      </c>
      <c r="C18" s="23">
        <v>14</v>
      </c>
      <c r="D18" s="6" t="s">
        <v>196</v>
      </c>
      <c r="E18" s="7" t="s">
        <v>209</v>
      </c>
      <c r="F18" s="24" t="s">
        <v>289</v>
      </c>
    </row>
    <row r="19" spans="1:6" ht="16.5" customHeight="1">
      <c r="A19" s="4" t="e">
        <f>LEFT(#REF!,1)</f>
        <v>#REF!</v>
      </c>
      <c r="B19" s="4" t="e">
        <f>VALUE(MID(#REF!,2,3))</f>
        <v>#REF!</v>
      </c>
      <c r="C19" s="23">
        <v>15</v>
      </c>
      <c r="D19" s="6" t="s">
        <v>196</v>
      </c>
      <c r="E19" s="7" t="s">
        <v>210</v>
      </c>
      <c r="F19" s="24" t="s">
        <v>290</v>
      </c>
    </row>
    <row r="20" spans="1:6" ht="16.5" customHeight="1">
      <c r="A20" s="4" t="e">
        <f>LEFT(#REF!,1)</f>
        <v>#REF!</v>
      </c>
      <c r="B20" s="4" t="e">
        <f>VALUE(MID(#REF!,2,3))</f>
        <v>#REF!</v>
      </c>
      <c r="C20" s="23">
        <v>16</v>
      </c>
      <c r="D20" s="6" t="s">
        <v>196</v>
      </c>
      <c r="E20" s="7" t="s">
        <v>211</v>
      </c>
      <c r="F20" s="24" t="s">
        <v>291</v>
      </c>
    </row>
    <row r="21" spans="1:6" ht="16.5" customHeight="1">
      <c r="A21" s="4" t="e">
        <f>LEFT(#REF!,1)</f>
        <v>#REF!</v>
      </c>
      <c r="B21" s="4" t="e">
        <f>VALUE(MID(#REF!,2,3))</f>
        <v>#REF!</v>
      </c>
      <c r="C21" s="23">
        <v>17</v>
      </c>
      <c r="D21" s="6" t="s">
        <v>196</v>
      </c>
      <c r="E21" s="7" t="s">
        <v>635</v>
      </c>
      <c r="F21" s="24" t="s">
        <v>292</v>
      </c>
    </row>
    <row r="22" spans="1:6" ht="16.5" customHeight="1">
      <c r="A22" s="4" t="e">
        <f>LEFT(#REF!,1)</f>
        <v>#REF!</v>
      </c>
      <c r="B22" s="4" t="e">
        <f>VALUE(MID(#REF!,2,3))</f>
        <v>#REF!</v>
      </c>
      <c r="C22" s="23">
        <v>18</v>
      </c>
      <c r="D22" s="6" t="s">
        <v>196</v>
      </c>
      <c r="E22" s="7" t="s">
        <v>212</v>
      </c>
      <c r="F22" s="24" t="s">
        <v>293</v>
      </c>
    </row>
    <row r="23" spans="1:6" ht="16.5" customHeight="1">
      <c r="A23" s="4" t="e">
        <f>LEFT(#REF!,1)</f>
        <v>#REF!</v>
      </c>
      <c r="B23" s="4" t="e">
        <f>VALUE(MID(#REF!,2,3))</f>
        <v>#REF!</v>
      </c>
      <c r="C23" s="23">
        <v>19</v>
      </c>
      <c r="D23" s="6" t="s">
        <v>196</v>
      </c>
      <c r="E23" s="7" t="s">
        <v>213</v>
      </c>
      <c r="F23" s="24" t="s">
        <v>294</v>
      </c>
    </row>
    <row r="24" spans="1:6" ht="16.5" customHeight="1">
      <c r="A24" s="4" t="e">
        <f>LEFT(#REF!,1)</f>
        <v>#REF!</v>
      </c>
      <c r="B24" s="4" t="e">
        <f>VALUE(MID(#REF!,2,3))</f>
        <v>#REF!</v>
      </c>
      <c r="C24" s="23">
        <v>20</v>
      </c>
      <c r="D24" s="6" t="s">
        <v>196</v>
      </c>
      <c r="E24" s="7" t="s">
        <v>214</v>
      </c>
      <c r="F24" s="24" t="s">
        <v>295</v>
      </c>
    </row>
    <row r="25" spans="1:6" ht="16.5" customHeight="1">
      <c r="A25" s="4" t="e">
        <f>LEFT(#REF!,1)</f>
        <v>#REF!</v>
      </c>
      <c r="B25" s="4" t="e">
        <f>VALUE(MID(#REF!,2,3))</f>
        <v>#REF!</v>
      </c>
      <c r="C25" s="23">
        <v>21</v>
      </c>
      <c r="D25" s="6" t="s">
        <v>196</v>
      </c>
      <c r="E25" s="7" t="s">
        <v>215</v>
      </c>
      <c r="F25" s="24" t="s">
        <v>296</v>
      </c>
    </row>
    <row r="26" spans="1:6" ht="16.5" customHeight="1">
      <c r="A26" s="4" t="e">
        <f>LEFT(#REF!,1)</f>
        <v>#REF!</v>
      </c>
      <c r="B26" s="4" t="e">
        <f>VALUE(MID(#REF!,2,3))</f>
        <v>#REF!</v>
      </c>
      <c r="C26" s="23">
        <v>22</v>
      </c>
      <c r="D26" s="6" t="s">
        <v>196</v>
      </c>
      <c r="E26" s="7" t="s">
        <v>216</v>
      </c>
      <c r="F26" s="24" t="s">
        <v>297</v>
      </c>
    </row>
    <row r="27" spans="1:6" ht="16.5" customHeight="1">
      <c r="A27" s="4" t="e">
        <f>LEFT(#REF!,1)</f>
        <v>#REF!</v>
      </c>
      <c r="B27" s="4" t="e">
        <f>VALUE(MID(#REF!,2,3))</f>
        <v>#REF!</v>
      </c>
      <c r="C27" s="23">
        <v>23</v>
      </c>
      <c r="D27" s="9" t="s">
        <v>196</v>
      </c>
      <c r="E27" s="7" t="s">
        <v>536</v>
      </c>
      <c r="F27" s="24" t="s">
        <v>537</v>
      </c>
    </row>
    <row r="28" spans="1:6" ht="16.5" customHeight="1">
      <c r="A28" s="4" t="e">
        <f>LEFT(#REF!,1)</f>
        <v>#REF!</v>
      </c>
      <c r="B28" s="4" t="e">
        <f>VALUE(MID(#REF!,2,3))</f>
        <v>#REF!</v>
      </c>
      <c r="C28" s="23">
        <v>24</v>
      </c>
      <c r="D28" s="6" t="s">
        <v>196</v>
      </c>
      <c r="E28" s="7" t="s">
        <v>538</v>
      </c>
      <c r="F28" s="24" t="s">
        <v>539</v>
      </c>
    </row>
    <row r="29" spans="1:6" ht="16.5" customHeight="1">
      <c r="A29" s="4" t="e">
        <f>LEFT(#REF!,1)</f>
        <v>#REF!</v>
      </c>
      <c r="B29" s="4" t="e">
        <f>VALUE(MID(#REF!,2,3))</f>
        <v>#REF!</v>
      </c>
      <c r="C29" s="23">
        <v>25</v>
      </c>
      <c r="D29" s="6" t="s">
        <v>196</v>
      </c>
      <c r="E29" s="7" t="s">
        <v>540</v>
      </c>
      <c r="F29" s="24" t="s">
        <v>541</v>
      </c>
    </row>
    <row r="30" spans="1:6" ht="16.5" customHeight="1">
      <c r="A30" s="4" t="e">
        <f>LEFT(#REF!,1)</f>
        <v>#REF!</v>
      </c>
      <c r="B30" s="4" t="e">
        <f>VALUE(MID(#REF!,2,3))</f>
        <v>#REF!</v>
      </c>
      <c r="C30" s="23">
        <v>26</v>
      </c>
      <c r="D30" s="7" t="s">
        <v>196</v>
      </c>
      <c r="E30" s="7" t="s">
        <v>542</v>
      </c>
      <c r="F30" s="24" t="s">
        <v>543</v>
      </c>
    </row>
    <row r="31" spans="1:6" ht="16.5" customHeight="1">
      <c r="A31" s="4" t="e">
        <f>LEFT(#REF!,1)</f>
        <v>#REF!</v>
      </c>
      <c r="B31" s="4" t="e">
        <f>VALUE(MID(#REF!,2,3))</f>
        <v>#REF!</v>
      </c>
      <c r="C31" s="23">
        <v>27</v>
      </c>
      <c r="D31" s="6" t="s">
        <v>196</v>
      </c>
      <c r="E31" s="7" t="s">
        <v>544</v>
      </c>
      <c r="F31" s="24" t="s">
        <v>545</v>
      </c>
    </row>
    <row r="32" spans="1:6" ht="16.5" customHeight="1">
      <c r="A32" s="4" t="e">
        <f>LEFT(#REF!,1)</f>
        <v>#REF!</v>
      </c>
      <c r="B32" s="4" t="e">
        <f>VALUE(MID(#REF!,2,3))</f>
        <v>#REF!</v>
      </c>
      <c r="C32" s="23">
        <v>28</v>
      </c>
      <c r="D32" s="6" t="s">
        <v>67</v>
      </c>
      <c r="E32" s="7" t="s">
        <v>68</v>
      </c>
      <c r="F32" s="24" t="s">
        <v>298</v>
      </c>
    </row>
    <row r="33" spans="1:6" ht="16.5" customHeight="1">
      <c r="A33" s="4" t="e">
        <f>LEFT(#REF!,1)</f>
        <v>#REF!</v>
      </c>
      <c r="B33" s="4" t="e">
        <f>VALUE(MID(#REF!,2,3))</f>
        <v>#REF!</v>
      </c>
      <c r="C33" s="23">
        <v>29</v>
      </c>
      <c r="D33" s="6" t="s">
        <v>67</v>
      </c>
      <c r="E33" s="7" t="s">
        <v>69</v>
      </c>
      <c r="F33" s="24" t="s">
        <v>299</v>
      </c>
    </row>
    <row r="34" spans="1:6" ht="16.5" customHeight="1">
      <c r="A34" s="4" t="e">
        <f>LEFT(#REF!,1)</f>
        <v>#REF!</v>
      </c>
      <c r="B34" s="4" t="e">
        <f>VALUE(MID(#REF!,2,3))</f>
        <v>#REF!</v>
      </c>
      <c r="C34" s="23">
        <v>30</v>
      </c>
      <c r="D34" s="9" t="s">
        <v>67</v>
      </c>
      <c r="E34" s="7" t="s">
        <v>70</v>
      </c>
      <c r="F34" s="24" t="s">
        <v>300</v>
      </c>
    </row>
    <row r="35" spans="1:6" ht="16.5" customHeight="1">
      <c r="A35" s="4" t="e">
        <f>LEFT(#REF!,1)</f>
        <v>#REF!</v>
      </c>
      <c r="B35" s="4" t="e">
        <f>VALUE(MID(#REF!,2,3))</f>
        <v>#REF!</v>
      </c>
      <c r="C35" s="23">
        <v>31</v>
      </c>
      <c r="D35" s="6" t="s">
        <v>67</v>
      </c>
      <c r="E35" s="7" t="s">
        <v>71</v>
      </c>
      <c r="F35" s="24" t="s">
        <v>301</v>
      </c>
    </row>
    <row r="36" spans="1:6" ht="16.5" customHeight="1">
      <c r="A36" s="4" t="e">
        <f>LEFT(#REF!,1)</f>
        <v>#REF!</v>
      </c>
      <c r="B36" s="4" t="e">
        <f>VALUE(MID(#REF!,2,3))</f>
        <v>#REF!</v>
      </c>
      <c r="C36" s="23">
        <v>32</v>
      </c>
      <c r="D36" s="6" t="s">
        <v>67</v>
      </c>
      <c r="E36" s="7" t="s">
        <v>72</v>
      </c>
      <c r="F36" s="24" t="s">
        <v>302</v>
      </c>
    </row>
    <row r="37" spans="1:6" ht="16.5" customHeight="1">
      <c r="A37" s="4" t="e">
        <f>LEFT(#REF!,1)</f>
        <v>#REF!</v>
      </c>
      <c r="B37" s="4" t="e">
        <f>VALUE(MID(#REF!,2,3))</f>
        <v>#REF!</v>
      </c>
      <c r="C37" s="23">
        <v>33</v>
      </c>
      <c r="D37" s="9" t="s">
        <v>67</v>
      </c>
      <c r="E37" s="7" t="s">
        <v>73</v>
      </c>
      <c r="F37" s="24" t="s">
        <v>303</v>
      </c>
    </row>
    <row r="38" spans="1:6" ht="16.5" customHeight="1">
      <c r="A38" s="4" t="e">
        <f>LEFT(#REF!,1)</f>
        <v>#REF!</v>
      </c>
      <c r="B38" s="4" t="e">
        <f>VALUE(MID(#REF!,2,3))</f>
        <v>#REF!</v>
      </c>
      <c r="C38" s="23">
        <v>34</v>
      </c>
      <c r="D38" s="6" t="s">
        <v>67</v>
      </c>
      <c r="E38" s="7" t="s">
        <v>74</v>
      </c>
      <c r="F38" s="24" t="s">
        <v>304</v>
      </c>
    </row>
    <row r="39" spans="1:6" ht="16.5" customHeight="1">
      <c r="A39" s="4" t="e">
        <f>LEFT(#REF!,1)</f>
        <v>#REF!</v>
      </c>
      <c r="B39" s="4" t="e">
        <f>VALUE(MID(#REF!,2,3))</f>
        <v>#REF!</v>
      </c>
      <c r="C39" s="23">
        <v>35</v>
      </c>
      <c r="D39" s="6" t="s">
        <v>67</v>
      </c>
      <c r="E39" s="7" t="s">
        <v>75</v>
      </c>
      <c r="F39" s="24" t="s">
        <v>305</v>
      </c>
    </row>
    <row r="40" spans="1:6" ht="16.5" customHeight="1">
      <c r="A40" s="4" t="e">
        <f>LEFT(#REF!,1)</f>
        <v>#REF!</v>
      </c>
      <c r="B40" s="4" t="e">
        <f>VALUE(MID(#REF!,2,3))</f>
        <v>#REF!</v>
      </c>
      <c r="C40" s="23">
        <v>36</v>
      </c>
      <c r="D40" s="6" t="s">
        <v>67</v>
      </c>
      <c r="E40" s="7" t="s">
        <v>76</v>
      </c>
      <c r="F40" s="24" t="s">
        <v>307</v>
      </c>
    </row>
    <row r="41" spans="1:6" ht="16.5" customHeight="1">
      <c r="A41" s="4" t="e">
        <f>LEFT(#REF!,1)</f>
        <v>#REF!</v>
      </c>
      <c r="B41" s="4" t="e">
        <f>VALUE(MID(#REF!,2,3))</f>
        <v>#REF!</v>
      </c>
      <c r="C41" s="23">
        <v>37</v>
      </c>
      <c r="D41" s="6" t="s">
        <v>67</v>
      </c>
      <c r="E41" s="7" t="s">
        <v>77</v>
      </c>
      <c r="F41" s="24" t="s">
        <v>308</v>
      </c>
    </row>
    <row r="42" spans="1:6" ht="16.5" customHeight="1">
      <c r="A42" s="4" t="e">
        <f>LEFT(#REF!,1)</f>
        <v>#REF!</v>
      </c>
      <c r="B42" s="4" t="e">
        <f>VALUE(MID(#REF!,2,3))</f>
        <v>#REF!</v>
      </c>
      <c r="C42" s="23">
        <v>38</v>
      </c>
      <c r="D42" s="6" t="s">
        <v>67</v>
      </c>
      <c r="E42" s="7" t="s">
        <v>78</v>
      </c>
      <c r="F42" s="24" t="s">
        <v>309</v>
      </c>
    </row>
    <row r="43" spans="1:6" ht="16.5" customHeight="1">
      <c r="A43" s="4" t="e">
        <f>LEFT(#REF!,1)</f>
        <v>#REF!</v>
      </c>
      <c r="B43" s="4" t="e">
        <f>VALUE(MID(#REF!,2,3))</f>
        <v>#REF!</v>
      </c>
      <c r="C43" s="23">
        <v>39</v>
      </c>
      <c r="D43" s="6" t="s">
        <v>67</v>
      </c>
      <c r="E43" s="7" t="s">
        <v>79</v>
      </c>
      <c r="F43" s="24" t="s">
        <v>310</v>
      </c>
    </row>
    <row r="44" spans="1:6" ht="16.5" customHeight="1">
      <c r="A44" s="4" t="e">
        <f>LEFT(#REF!,1)</f>
        <v>#REF!</v>
      </c>
      <c r="B44" s="4" t="e">
        <f>VALUE(MID(#REF!,2,3))</f>
        <v>#REF!</v>
      </c>
      <c r="C44" s="23">
        <v>40</v>
      </c>
      <c r="D44" s="9" t="s">
        <v>67</v>
      </c>
      <c r="E44" s="7" t="s">
        <v>80</v>
      </c>
      <c r="F44" s="24" t="s">
        <v>311</v>
      </c>
    </row>
    <row r="45" spans="1:6" ht="16.5" customHeight="1">
      <c r="A45" s="4" t="e">
        <f>LEFT(#REF!,1)</f>
        <v>#REF!</v>
      </c>
      <c r="B45" s="4" t="e">
        <f>VALUE(MID(#REF!,2,3))</f>
        <v>#REF!</v>
      </c>
      <c r="C45" s="23">
        <v>41</v>
      </c>
      <c r="D45" s="6" t="s">
        <v>67</v>
      </c>
      <c r="E45" s="7" t="s">
        <v>81</v>
      </c>
      <c r="F45" s="24" t="s">
        <v>312</v>
      </c>
    </row>
    <row r="46" spans="1:6" ht="16.5" customHeight="1">
      <c r="A46" s="4" t="e">
        <f>LEFT(#REF!,1)</f>
        <v>#REF!</v>
      </c>
      <c r="B46" s="4" t="e">
        <f>VALUE(MID(#REF!,2,3))</f>
        <v>#REF!</v>
      </c>
      <c r="C46" s="23">
        <v>42</v>
      </c>
      <c r="D46" s="6" t="s">
        <v>67</v>
      </c>
      <c r="E46" s="7" t="s">
        <v>103</v>
      </c>
      <c r="F46" s="24" t="s">
        <v>313</v>
      </c>
    </row>
    <row r="47" spans="1:6" ht="16.5" customHeight="1">
      <c r="A47" s="4" t="e">
        <f>LEFT(#REF!,1)</f>
        <v>#REF!</v>
      </c>
      <c r="B47" s="4" t="e">
        <f>VALUE(MID(#REF!,2,3))</f>
        <v>#REF!</v>
      </c>
      <c r="C47" s="23">
        <v>43</v>
      </c>
      <c r="D47" s="6" t="s">
        <v>67</v>
      </c>
      <c r="E47" s="7" t="s">
        <v>82</v>
      </c>
      <c r="F47" s="24" t="s">
        <v>314</v>
      </c>
    </row>
    <row r="48" spans="1:6" ht="16.5" customHeight="1">
      <c r="A48" s="4" t="e">
        <f>LEFT(#REF!,1)</f>
        <v>#REF!</v>
      </c>
      <c r="B48" s="4" t="e">
        <f>VALUE(MID(#REF!,2,3))</f>
        <v>#REF!</v>
      </c>
      <c r="C48" s="23">
        <v>44</v>
      </c>
      <c r="D48" s="10" t="s">
        <v>67</v>
      </c>
      <c r="E48" s="7" t="s">
        <v>83</v>
      </c>
      <c r="F48" s="24" t="s">
        <v>315</v>
      </c>
    </row>
    <row r="49" spans="1:6" ht="16.5" customHeight="1">
      <c r="A49" s="4" t="e">
        <f>LEFT(#REF!,1)</f>
        <v>#REF!</v>
      </c>
      <c r="B49" s="4" t="e">
        <f>VALUE(MID(#REF!,2,3))</f>
        <v>#REF!</v>
      </c>
      <c r="C49" s="23">
        <v>45</v>
      </c>
      <c r="D49" s="6" t="s">
        <v>67</v>
      </c>
      <c r="E49" s="7" t="s">
        <v>84</v>
      </c>
      <c r="F49" s="24" t="s">
        <v>316</v>
      </c>
    </row>
    <row r="50" spans="1:6" ht="16.5" customHeight="1">
      <c r="A50" s="4" t="e">
        <f>LEFT(#REF!,1)</f>
        <v>#REF!</v>
      </c>
      <c r="B50" s="4" t="e">
        <f>VALUE(MID(#REF!,2,3))</f>
        <v>#REF!</v>
      </c>
      <c r="C50" s="23">
        <v>46</v>
      </c>
      <c r="D50" s="6" t="s">
        <v>67</v>
      </c>
      <c r="E50" s="7" t="s">
        <v>85</v>
      </c>
      <c r="F50" s="24" t="s">
        <v>317</v>
      </c>
    </row>
    <row r="51" spans="1:6" ht="16.5" customHeight="1">
      <c r="A51" s="4" t="e">
        <f>LEFT(#REF!,1)</f>
        <v>#REF!</v>
      </c>
      <c r="B51" s="4" t="e">
        <f>VALUE(MID(#REF!,2,3))</f>
        <v>#REF!</v>
      </c>
      <c r="C51" s="23">
        <v>47</v>
      </c>
      <c r="D51" s="11" t="s">
        <v>67</v>
      </c>
      <c r="E51" s="7" t="s">
        <v>86</v>
      </c>
      <c r="F51" s="24" t="s">
        <v>318</v>
      </c>
    </row>
    <row r="52" spans="1:6" ht="16.5" customHeight="1">
      <c r="A52" s="4" t="e">
        <f>LEFT(#REF!,1)</f>
        <v>#REF!</v>
      </c>
      <c r="B52" s="4" t="e">
        <f>VALUE(MID(#REF!,2,3))</f>
        <v>#REF!</v>
      </c>
      <c r="C52" s="23">
        <v>48</v>
      </c>
      <c r="D52" s="6" t="s">
        <v>67</v>
      </c>
      <c r="E52" s="7" t="s">
        <v>87</v>
      </c>
      <c r="F52" s="24" t="s">
        <v>319</v>
      </c>
    </row>
    <row r="53" spans="1:6" ht="16.5" customHeight="1">
      <c r="A53" s="4" t="e">
        <f>LEFT(#REF!,1)</f>
        <v>#REF!</v>
      </c>
      <c r="B53" s="4" t="e">
        <f>VALUE(MID(#REF!,2,3))</f>
        <v>#REF!</v>
      </c>
      <c r="C53" s="23">
        <v>49</v>
      </c>
      <c r="D53" s="6" t="s">
        <v>67</v>
      </c>
      <c r="E53" s="7" t="s">
        <v>88</v>
      </c>
      <c r="F53" s="24" t="s">
        <v>320</v>
      </c>
    </row>
    <row r="54" spans="1:6" ht="16.5" customHeight="1">
      <c r="A54" s="4" t="e">
        <f>LEFT(#REF!,1)</f>
        <v>#REF!</v>
      </c>
      <c r="B54" s="4" t="e">
        <f>VALUE(MID(#REF!,2,3))</f>
        <v>#REF!</v>
      </c>
      <c r="C54" s="23">
        <v>50</v>
      </c>
      <c r="D54" s="10" t="s">
        <v>67</v>
      </c>
      <c r="E54" s="7" t="s">
        <v>89</v>
      </c>
      <c r="F54" s="24" t="s">
        <v>321</v>
      </c>
    </row>
    <row r="55" spans="1:6" ht="16.5" customHeight="1">
      <c r="A55" s="4" t="e">
        <f>LEFT(#REF!,1)</f>
        <v>#REF!</v>
      </c>
      <c r="B55" s="4" t="e">
        <f>VALUE(MID(#REF!,2,3))</f>
        <v>#REF!</v>
      </c>
      <c r="C55" s="23">
        <v>51</v>
      </c>
      <c r="D55" s="6" t="s">
        <v>67</v>
      </c>
      <c r="E55" s="7" t="s">
        <v>90</v>
      </c>
      <c r="F55" s="24" t="s">
        <v>322</v>
      </c>
    </row>
    <row r="56" spans="1:6" ht="16.5" customHeight="1">
      <c r="A56" s="4" t="e">
        <f>LEFT(#REF!,1)</f>
        <v>#REF!</v>
      </c>
      <c r="B56" s="4" t="e">
        <f>VALUE(MID(#REF!,2,3))</f>
        <v>#REF!</v>
      </c>
      <c r="C56" s="23">
        <v>52</v>
      </c>
      <c r="D56" s="6" t="s">
        <v>67</v>
      </c>
      <c r="E56" s="7" t="s">
        <v>91</v>
      </c>
      <c r="F56" s="24" t="s">
        <v>323</v>
      </c>
    </row>
    <row r="57" spans="1:6" ht="16.5" customHeight="1">
      <c r="A57" s="4" t="e">
        <f>LEFT(#REF!,1)</f>
        <v>#REF!</v>
      </c>
      <c r="B57" s="4" t="e">
        <f>VALUE(MID(#REF!,2,3))</f>
        <v>#REF!</v>
      </c>
      <c r="C57" s="23">
        <v>53</v>
      </c>
      <c r="D57" s="11" t="s">
        <v>67</v>
      </c>
      <c r="E57" s="7" t="s">
        <v>92</v>
      </c>
      <c r="F57" s="24" t="s">
        <v>324</v>
      </c>
    </row>
    <row r="58" spans="1:6" ht="16.5" customHeight="1">
      <c r="A58" s="4" t="e">
        <f>LEFT(#REF!,1)</f>
        <v>#REF!</v>
      </c>
      <c r="B58" s="4" t="e">
        <f>VALUE(MID(#REF!,2,3))</f>
        <v>#REF!</v>
      </c>
      <c r="C58" s="23">
        <v>54</v>
      </c>
      <c r="D58" s="6" t="s">
        <v>67</v>
      </c>
      <c r="E58" s="7" t="s">
        <v>93</v>
      </c>
      <c r="F58" s="24" t="s">
        <v>325</v>
      </c>
    </row>
    <row r="59" spans="1:6" ht="16.5" customHeight="1">
      <c r="A59" s="4" t="e">
        <f>LEFT(#REF!,1)</f>
        <v>#REF!</v>
      </c>
      <c r="B59" s="4" t="e">
        <f>VALUE(MID(#REF!,2,3))</f>
        <v>#REF!</v>
      </c>
      <c r="C59" s="23">
        <v>55</v>
      </c>
      <c r="D59" s="6" t="s">
        <v>67</v>
      </c>
      <c r="E59" s="7" t="s">
        <v>94</v>
      </c>
      <c r="F59" s="24" t="s">
        <v>326</v>
      </c>
    </row>
    <row r="60" spans="1:6" ht="16.5" customHeight="1">
      <c r="A60" s="4" t="e">
        <f>LEFT(#REF!,1)</f>
        <v>#REF!</v>
      </c>
      <c r="B60" s="4" t="e">
        <f>VALUE(MID(#REF!,2,3))</f>
        <v>#REF!</v>
      </c>
      <c r="C60" s="23">
        <v>56</v>
      </c>
      <c r="D60" s="6" t="s">
        <v>67</v>
      </c>
      <c r="E60" s="7" t="s">
        <v>95</v>
      </c>
      <c r="F60" s="24" t="s">
        <v>327</v>
      </c>
    </row>
    <row r="61" spans="1:6" ht="16.5" customHeight="1">
      <c r="A61" s="4" t="e">
        <f>LEFT(#REF!,1)</f>
        <v>#REF!</v>
      </c>
      <c r="B61" s="4" t="e">
        <f>VALUE(MID(#REF!,2,3))</f>
        <v>#REF!</v>
      </c>
      <c r="C61" s="23">
        <v>57</v>
      </c>
      <c r="D61" s="6" t="s">
        <v>67</v>
      </c>
      <c r="E61" s="7" t="s">
        <v>96</v>
      </c>
      <c r="F61" s="24" t="s">
        <v>328</v>
      </c>
    </row>
    <row r="62" spans="1:6" ht="16.5" customHeight="1">
      <c r="A62" s="4" t="e">
        <f>LEFT(#REF!,1)</f>
        <v>#REF!</v>
      </c>
      <c r="B62" s="4" t="e">
        <f>VALUE(MID(#REF!,2,3))</f>
        <v>#REF!</v>
      </c>
      <c r="C62" s="23">
        <v>58</v>
      </c>
      <c r="D62" s="6" t="s">
        <v>67</v>
      </c>
      <c r="E62" s="7" t="s">
        <v>97</v>
      </c>
      <c r="F62" s="24" t="s">
        <v>329</v>
      </c>
    </row>
    <row r="63" spans="1:6" ht="16.5" customHeight="1">
      <c r="A63" s="4" t="e">
        <f>LEFT(#REF!,1)</f>
        <v>#REF!</v>
      </c>
      <c r="B63" s="4" t="e">
        <f>VALUE(MID(#REF!,2,3))</f>
        <v>#REF!</v>
      </c>
      <c r="C63" s="23">
        <v>59</v>
      </c>
      <c r="D63" s="6" t="s">
        <v>67</v>
      </c>
      <c r="E63" s="7" t="s">
        <v>98</v>
      </c>
      <c r="F63" s="24" t="s">
        <v>330</v>
      </c>
    </row>
    <row r="64" spans="1:6" ht="16.5" customHeight="1">
      <c r="A64" s="4" t="e">
        <f>LEFT(#REF!,1)</f>
        <v>#REF!</v>
      </c>
      <c r="B64" s="4" t="e">
        <f>VALUE(MID(#REF!,2,3))</f>
        <v>#REF!</v>
      </c>
      <c r="C64" s="23">
        <v>60</v>
      </c>
      <c r="D64" s="9" t="s">
        <v>67</v>
      </c>
      <c r="E64" s="7" t="s">
        <v>99</v>
      </c>
      <c r="F64" s="24" t="s">
        <v>636</v>
      </c>
    </row>
    <row r="65" spans="1:6" ht="16.5" customHeight="1">
      <c r="A65" s="4" t="e">
        <f>LEFT(#REF!,1)</f>
        <v>#REF!</v>
      </c>
      <c r="B65" s="4" t="e">
        <f>VALUE(MID(#REF!,2,3))</f>
        <v>#REF!</v>
      </c>
      <c r="C65" s="23">
        <v>61</v>
      </c>
      <c r="D65" s="6" t="s">
        <v>67</v>
      </c>
      <c r="E65" s="7" t="s">
        <v>100</v>
      </c>
      <c r="F65" s="24" t="s">
        <v>331</v>
      </c>
    </row>
    <row r="66" spans="1:6" ht="16.5" customHeight="1">
      <c r="A66" s="4" t="e">
        <f>LEFT(#REF!,1)</f>
        <v>#REF!</v>
      </c>
      <c r="B66" s="4" t="e">
        <f>VALUE(MID(#REF!,2,3))</f>
        <v>#REF!</v>
      </c>
      <c r="C66" s="23">
        <v>62</v>
      </c>
      <c r="D66" s="6" t="s">
        <v>67</v>
      </c>
      <c r="E66" s="7" t="s">
        <v>101</v>
      </c>
      <c r="F66" s="24" t="s">
        <v>332</v>
      </c>
    </row>
    <row r="67" spans="1:6" ht="16.5" customHeight="1">
      <c r="A67" s="4" t="e">
        <f>LEFT(#REF!,1)</f>
        <v>#REF!</v>
      </c>
      <c r="B67" s="4" t="e">
        <f>VALUE(MID(#REF!,2,3))</f>
        <v>#REF!</v>
      </c>
      <c r="C67" s="23">
        <v>63</v>
      </c>
      <c r="D67" s="12" t="s">
        <v>67</v>
      </c>
      <c r="E67" s="7" t="s">
        <v>102</v>
      </c>
      <c r="F67" s="24" t="s">
        <v>333</v>
      </c>
    </row>
    <row r="68" spans="1:6" ht="16.5" customHeight="1">
      <c r="A68" s="4" t="e">
        <f>LEFT(#REF!,1)</f>
        <v>#REF!</v>
      </c>
      <c r="B68" s="4" t="e">
        <f>VALUE(MID(#REF!,2,3))</f>
        <v>#REF!</v>
      </c>
      <c r="C68" s="23">
        <v>64</v>
      </c>
      <c r="D68" s="6" t="s">
        <v>67</v>
      </c>
      <c r="E68" s="7" t="s">
        <v>637</v>
      </c>
      <c r="F68" s="24" t="s">
        <v>547</v>
      </c>
    </row>
    <row r="69" spans="1:6" ht="16.5" customHeight="1">
      <c r="A69" s="4" t="e">
        <f>LEFT(#REF!,1)</f>
        <v>#REF!</v>
      </c>
      <c r="B69" s="4" t="e">
        <f>VALUE(MID(#REF!,2,3))</f>
        <v>#REF!</v>
      </c>
      <c r="C69" s="23">
        <v>65</v>
      </c>
      <c r="D69" s="6" t="s">
        <v>67</v>
      </c>
      <c r="E69" s="7" t="s">
        <v>548</v>
      </c>
      <c r="F69" s="24" t="s">
        <v>549</v>
      </c>
    </row>
    <row r="70" spans="1:6" ht="16.5" customHeight="1">
      <c r="A70" s="4" t="e">
        <f>LEFT(#REF!,1)</f>
        <v>#REF!</v>
      </c>
      <c r="B70" s="4" t="e">
        <f>VALUE(MID(#REF!,2,3))</f>
        <v>#REF!</v>
      </c>
      <c r="C70" s="23">
        <v>66</v>
      </c>
      <c r="D70" s="6" t="s">
        <v>67</v>
      </c>
      <c r="E70" s="7" t="s">
        <v>550</v>
      </c>
      <c r="F70" s="24" t="s">
        <v>551</v>
      </c>
    </row>
    <row r="71" spans="1:6" ht="16.5" customHeight="1">
      <c r="A71" s="4" t="e">
        <f>LEFT(#REF!,1)</f>
        <v>#REF!</v>
      </c>
      <c r="B71" s="4" t="e">
        <f>VALUE(MID(#REF!,2,3))</f>
        <v>#REF!</v>
      </c>
      <c r="C71" s="23">
        <v>67</v>
      </c>
      <c r="D71" s="9" t="s">
        <v>67</v>
      </c>
      <c r="E71" s="7" t="s">
        <v>552</v>
      </c>
      <c r="F71" s="24" t="s">
        <v>553</v>
      </c>
    </row>
    <row r="72" spans="1:6" ht="16.5" customHeight="1">
      <c r="A72" s="4" t="e">
        <f>LEFT(#REF!,1)</f>
        <v>#REF!</v>
      </c>
      <c r="B72" s="4" t="e">
        <f>VALUE(MID(#REF!,2,3))</f>
        <v>#REF!</v>
      </c>
      <c r="C72" s="23">
        <v>68</v>
      </c>
      <c r="D72" s="9" t="s">
        <v>67</v>
      </c>
      <c r="E72" s="7" t="s">
        <v>554</v>
      </c>
      <c r="F72" s="24" t="s">
        <v>555</v>
      </c>
    </row>
    <row r="73" spans="1:6" ht="16.5" customHeight="1">
      <c r="A73" s="4" t="e">
        <f>LEFT(#REF!,1)</f>
        <v>#REF!</v>
      </c>
      <c r="B73" s="4" t="e">
        <f>VALUE(MID(#REF!,2,3))</f>
        <v>#REF!</v>
      </c>
      <c r="C73" s="23">
        <v>69</v>
      </c>
      <c r="D73" s="6" t="s">
        <v>67</v>
      </c>
      <c r="E73" s="7" t="s">
        <v>546</v>
      </c>
      <c r="F73" s="24" t="s">
        <v>556</v>
      </c>
    </row>
    <row r="74" spans="1:6" ht="16.5" customHeight="1">
      <c r="A74" s="4" t="e">
        <f>LEFT(#REF!,1)</f>
        <v>#REF!</v>
      </c>
      <c r="B74" s="4" t="e">
        <f>VALUE(MID(#REF!,2,3))</f>
        <v>#REF!</v>
      </c>
      <c r="C74" s="23">
        <v>70</v>
      </c>
      <c r="D74" s="10" t="s">
        <v>67</v>
      </c>
      <c r="E74" s="7" t="s">
        <v>557</v>
      </c>
      <c r="F74" s="24" t="s">
        <v>558</v>
      </c>
    </row>
    <row r="75" spans="1:6" ht="16.5" customHeight="1">
      <c r="A75" s="4" t="e">
        <f>LEFT(#REF!,1)</f>
        <v>#REF!</v>
      </c>
      <c r="B75" s="4" t="e">
        <f>VALUE(MID(#REF!,2,3))</f>
        <v>#REF!</v>
      </c>
      <c r="C75" s="23">
        <v>71</v>
      </c>
      <c r="D75" s="10" t="s">
        <v>67</v>
      </c>
      <c r="E75" s="7" t="s">
        <v>559</v>
      </c>
      <c r="F75" s="24" t="s">
        <v>560</v>
      </c>
    </row>
    <row r="76" spans="1:6" ht="16.5" customHeight="1">
      <c r="A76" s="4" t="e">
        <f>LEFT(#REF!,1)</f>
        <v>#REF!</v>
      </c>
      <c r="B76" s="4" t="e">
        <f>VALUE(MID(#REF!,2,3))</f>
        <v>#REF!</v>
      </c>
      <c r="C76" s="23">
        <v>72</v>
      </c>
      <c r="D76" s="6" t="s">
        <v>67</v>
      </c>
      <c r="E76" s="7" t="s">
        <v>561</v>
      </c>
      <c r="F76" s="24" t="s">
        <v>638</v>
      </c>
    </row>
    <row r="77" spans="1:6" ht="16.5" customHeight="1">
      <c r="A77" s="4" t="e">
        <f>LEFT(#REF!,1)</f>
        <v>#REF!</v>
      </c>
      <c r="B77" s="4" t="e">
        <f>VALUE(MID(#REF!,2,3))</f>
        <v>#REF!</v>
      </c>
      <c r="C77" s="23">
        <v>73</v>
      </c>
      <c r="D77" s="6" t="s">
        <v>104</v>
      </c>
      <c r="E77" s="7" t="s">
        <v>105</v>
      </c>
      <c r="F77" s="24" t="s">
        <v>306</v>
      </c>
    </row>
    <row r="78" spans="1:6" ht="16.5" customHeight="1">
      <c r="A78" s="4" t="e">
        <f>LEFT(#REF!,1)</f>
        <v>#REF!</v>
      </c>
      <c r="B78" s="4" t="e">
        <f>VALUE(MID(#REF!,2,3))</f>
        <v>#REF!</v>
      </c>
      <c r="C78" s="23">
        <v>74</v>
      </c>
      <c r="D78" s="6" t="s">
        <v>267</v>
      </c>
      <c r="E78" s="7" t="s">
        <v>268</v>
      </c>
      <c r="F78" s="24" t="s">
        <v>362</v>
      </c>
    </row>
    <row r="79" spans="1:6" ht="16.5" customHeight="1">
      <c r="A79" s="4" t="e">
        <f>LEFT(#REF!,1)</f>
        <v>#REF!</v>
      </c>
      <c r="B79" s="4" t="e">
        <f>VALUE(MID(#REF!,2,3))</f>
        <v>#REF!</v>
      </c>
      <c r="C79" s="23">
        <v>75</v>
      </c>
      <c r="D79" s="10" t="s">
        <v>267</v>
      </c>
      <c r="E79" s="7" t="s">
        <v>269</v>
      </c>
      <c r="F79" s="24" t="s">
        <v>363</v>
      </c>
    </row>
    <row r="80" spans="1:6" ht="16.5" customHeight="1">
      <c r="A80" s="4" t="e">
        <f>LEFT(#REF!,1)</f>
        <v>#REF!</v>
      </c>
      <c r="B80" s="4" t="e">
        <f>VALUE(MID(#REF!,2,3))</f>
        <v>#REF!</v>
      </c>
      <c r="C80" s="23">
        <v>76</v>
      </c>
      <c r="D80" s="13" t="s">
        <v>267</v>
      </c>
      <c r="E80" s="7" t="s">
        <v>270</v>
      </c>
      <c r="F80" s="24" t="s">
        <v>364</v>
      </c>
    </row>
    <row r="81" spans="1:6" ht="16.5" customHeight="1">
      <c r="A81" s="4" t="e">
        <f>LEFT(#REF!,1)</f>
        <v>#REF!</v>
      </c>
      <c r="B81" s="4" t="e">
        <f>VALUE(MID(#REF!,2,3))</f>
        <v>#REF!</v>
      </c>
      <c r="C81" s="23">
        <v>77</v>
      </c>
      <c r="D81" s="6" t="s">
        <v>267</v>
      </c>
      <c r="E81" s="7" t="s">
        <v>271</v>
      </c>
      <c r="F81" s="24" t="s">
        <v>365</v>
      </c>
    </row>
    <row r="82" spans="1:6" ht="16.5" customHeight="1">
      <c r="A82" s="4" t="e">
        <f>LEFT(#REF!,1)</f>
        <v>#REF!</v>
      </c>
      <c r="B82" s="4" t="e">
        <f>VALUE(MID(#REF!,2,3))</f>
        <v>#REF!</v>
      </c>
      <c r="C82" s="23">
        <v>78</v>
      </c>
      <c r="D82" s="9" t="s">
        <v>37</v>
      </c>
      <c r="E82" s="7" t="s">
        <v>38</v>
      </c>
      <c r="F82" s="24" t="s">
        <v>334</v>
      </c>
    </row>
    <row r="83" spans="1:6" ht="16.5" customHeight="1">
      <c r="A83" s="4" t="e">
        <f>LEFT(#REF!,1)</f>
        <v>#REF!</v>
      </c>
      <c r="B83" s="4" t="e">
        <f>VALUE(MID(#REF!,2,3))</f>
        <v>#REF!</v>
      </c>
      <c r="C83" s="23">
        <v>79</v>
      </c>
      <c r="D83" s="6" t="s">
        <v>37</v>
      </c>
      <c r="E83" s="7" t="s">
        <v>39</v>
      </c>
      <c r="F83" s="24" t="s">
        <v>335</v>
      </c>
    </row>
    <row r="84" spans="1:6" ht="16.5" customHeight="1">
      <c r="A84" s="4" t="e">
        <f>LEFT(#REF!,1)</f>
        <v>#REF!</v>
      </c>
      <c r="B84" s="4" t="e">
        <f>VALUE(MID(#REF!,2,3))</f>
        <v>#REF!</v>
      </c>
      <c r="C84" s="23">
        <v>80</v>
      </c>
      <c r="D84" s="6" t="s">
        <v>37</v>
      </c>
      <c r="E84" s="7" t="s">
        <v>40</v>
      </c>
      <c r="F84" s="24" t="s">
        <v>336</v>
      </c>
    </row>
    <row r="85" spans="1:6" ht="16.5" customHeight="1">
      <c r="A85" s="4" t="e">
        <f>LEFT(#REF!,1)</f>
        <v>#REF!</v>
      </c>
      <c r="B85" s="4" t="e">
        <f>VALUE(MID(#REF!,2,3))</f>
        <v>#REF!</v>
      </c>
      <c r="C85" s="23">
        <v>81</v>
      </c>
      <c r="D85" s="6" t="s">
        <v>37</v>
      </c>
      <c r="E85" s="7" t="s">
        <v>41</v>
      </c>
      <c r="F85" s="24" t="s">
        <v>337</v>
      </c>
    </row>
    <row r="86" spans="1:6" ht="16.5" customHeight="1">
      <c r="A86" s="4" t="e">
        <f>LEFT(#REF!,1)</f>
        <v>#REF!</v>
      </c>
      <c r="B86" s="4" t="e">
        <f>VALUE(MID(#REF!,2,3))</f>
        <v>#REF!</v>
      </c>
      <c r="C86" s="23">
        <v>82</v>
      </c>
      <c r="D86" s="9" t="s">
        <v>37</v>
      </c>
      <c r="E86" s="7" t="s">
        <v>42</v>
      </c>
      <c r="F86" s="24" t="s">
        <v>338</v>
      </c>
    </row>
    <row r="87" spans="1:6" ht="16.5" customHeight="1">
      <c r="A87" s="4" t="e">
        <f>LEFT(#REF!,1)</f>
        <v>#REF!</v>
      </c>
      <c r="B87" s="4" t="e">
        <f>VALUE(MID(#REF!,2,3))</f>
        <v>#REF!</v>
      </c>
      <c r="C87" s="23">
        <v>83</v>
      </c>
      <c r="D87" s="10" t="s">
        <v>37</v>
      </c>
      <c r="E87" s="7" t="s">
        <v>43</v>
      </c>
      <c r="F87" s="24" t="s">
        <v>339</v>
      </c>
    </row>
    <row r="88" spans="1:6" ht="16.5" customHeight="1">
      <c r="A88" s="4" t="e">
        <f>LEFT(#REF!,1)</f>
        <v>#REF!</v>
      </c>
      <c r="B88" s="4" t="e">
        <f>VALUE(MID(#REF!,2,3))</f>
        <v>#REF!</v>
      </c>
      <c r="C88" s="23">
        <v>84</v>
      </c>
      <c r="D88" s="6" t="s">
        <v>37</v>
      </c>
      <c r="E88" s="7" t="s">
        <v>44</v>
      </c>
      <c r="F88" s="24" t="s">
        <v>340</v>
      </c>
    </row>
    <row r="89" spans="1:6" ht="16.5" customHeight="1">
      <c r="A89" s="4" t="e">
        <f>LEFT(#REF!,1)</f>
        <v>#REF!</v>
      </c>
      <c r="B89" s="4" t="e">
        <f>VALUE(MID(#REF!,2,3))</f>
        <v>#REF!</v>
      </c>
      <c r="C89" s="23">
        <v>85</v>
      </c>
      <c r="D89" s="9" t="s">
        <v>37</v>
      </c>
      <c r="E89" s="7" t="s">
        <v>45</v>
      </c>
      <c r="F89" s="24" t="s">
        <v>341</v>
      </c>
    </row>
    <row r="90" spans="1:6" ht="16.5" customHeight="1">
      <c r="A90" s="4" t="e">
        <f>LEFT(#REF!,1)</f>
        <v>#REF!</v>
      </c>
      <c r="B90" s="4" t="e">
        <f>VALUE(MID(#REF!,2,3))</f>
        <v>#REF!</v>
      </c>
      <c r="C90" s="23">
        <v>86</v>
      </c>
      <c r="D90" s="6" t="s">
        <v>37</v>
      </c>
      <c r="E90" s="7" t="s">
        <v>46</v>
      </c>
      <c r="F90" s="24" t="s">
        <v>342</v>
      </c>
    </row>
    <row r="91" spans="1:6" ht="16.5" customHeight="1">
      <c r="A91" s="4" t="e">
        <f>LEFT(#REF!,1)</f>
        <v>#REF!</v>
      </c>
      <c r="B91" s="4" t="e">
        <f>VALUE(MID(#REF!,2,3))</f>
        <v>#REF!</v>
      </c>
      <c r="C91" s="23">
        <v>87</v>
      </c>
      <c r="D91" s="10" t="s">
        <v>37</v>
      </c>
      <c r="E91" s="7" t="s">
        <v>47</v>
      </c>
      <c r="F91" s="24" t="s">
        <v>343</v>
      </c>
    </row>
    <row r="92" spans="1:6" ht="16.5" customHeight="1">
      <c r="A92" s="4" t="e">
        <f>LEFT(#REF!,1)</f>
        <v>#REF!</v>
      </c>
      <c r="B92" s="4" t="e">
        <f>VALUE(MID(#REF!,2,3))</f>
        <v>#REF!</v>
      </c>
      <c r="C92" s="23">
        <v>88</v>
      </c>
      <c r="D92" s="9" t="s">
        <v>37</v>
      </c>
      <c r="E92" s="7" t="s">
        <v>48</v>
      </c>
      <c r="F92" s="24" t="s">
        <v>344</v>
      </c>
    </row>
    <row r="93" spans="1:6" ht="16.5" customHeight="1">
      <c r="A93" s="4" t="e">
        <f>LEFT(#REF!,1)</f>
        <v>#REF!</v>
      </c>
      <c r="B93" s="4" t="e">
        <f>VALUE(MID(#REF!,2,3))</f>
        <v>#REF!</v>
      </c>
      <c r="C93" s="23">
        <v>89</v>
      </c>
      <c r="D93" s="6" t="s">
        <v>37</v>
      </c>
      <c r="E93" s="7" t="s">
        <v>49</v>
      </c>
      <c r="F93" s="24" t="s">
        <v>345</v>
      </c>
    </row>
    <row r="94" spans="1:6" ht="16.5" customHeight="1">
      <c r="A94" s="4" t="e">
        <f>LEFT(#REF!,1)</f>
        <v>#REF!</v>
      </c>
      <c r="B94" s="4" t="e">
        <f>VALUE(MID(#REF!,2,3))</f>
        <v>#REF!</v>
      </c>
      <c r="C94" s="23">
        <v>90</v>
      </c>
      <c r="D94" s="9" t="s">
        <v>37</v>
      </c>
      <c r="E94" s="7" t="s">
        <v>50</v>
      </c>
      <c r="F94" s="24" t="s">
        <v>346</v>
      </c>
    </row>
    <row r="95" spans="1:6" ht="16.5" customHeight="1">
      <c r="A95" s="4" t="e">
        <f>LEFT(#REF!,1)</f>
        <v>#REF!</v>
      </c>
      <c r="B95" s="4" t="e">
        <f>VALUE(MID(#REF!,2,3))</f>
        <v>#REF!</v>
      </c>
      <c r="C95" s="23">
        <v>91</v>
      </c>
      <c r="D95" s="6" t="s">
        <v>37</v>
      </c>
      <c r="E95" s="7" t="s">
        <v>51</v>
      </c>
      <c r="F95" s="24" t="s">
        <v>347</v>
      </c>
    </row>
    <row r="96" spans="1:6" ht="16.5" customHeight="1">
      <c r="A96" s="4" t="e">
        <f>LEFT(#REF!,1)</f>
        <v>#REF!</v>
      </c>
      <c r="B96" s="4" t="e">
        <f>VALUE(MID(#REF!,2,3))</f>
        <v>#REF!</v>
      </c>
      <c r="C96" s="23">
        <v>92</v>
      </c>
      <c r="D96" s="9" t="s">
        <v>37</v>
      </c>
      <c r="E96" s="7" t="s">
        <v>52</v>
      </c>
      <c r="F96" s="24" t="s">
        <v>348</v>
      </c>
    </row>
    <row r="97" spans="1:6" ht="16.5" customHeight="1">
      <c r="A97" s="4" t="e">
        <f>LEFT(#REF!,1)</f>
        <v>#REF!</v>
      </c>
      <c r="B97" s="4" t="e">
        <f>VALUE(MID(#REF!,2,3))</f>
        <v>#REF!</v>
      </c>
      <c r="C97" s="23">
        <v>93</v>
      </c>
      <c r="D97" s="13" t="s">
        <v>37</v>
      </c>
      <c r="E97" s="7" t="s">
        <v>53</v>
      </c>
      <c r="F97" s="24" t="s">
        <v>349</v>
      </c>
    </row>
    <row r="98" spans="1:6" ht="16.5" customHeight="1">
      <c r="A98" s="4" t="e">
        <f>LEFT(#REF!,1)</f>
        <v>#REF!</v>
      </c>
      <c r="B98" s="4" t="e">
        <f>VALUE(MID(#REF!,2,3))</f>
        <v>#REF!</v>
      </c>
      <c r="C98" s="23">
        <v>94</v>
      </c>
      <c r="D98" s="6" t="s">
        <v>37</v>
      </c>
      <c r="E98" s="7" t="s">
        <v>54</v>
      </c>
      <c r="F98" s="24" t="s">
        <v>350</v>
      </c>
    </row>
    <row r="99" spans="1:6" ht="16.5" customHeight="1">
      <c r="A99" s="4" t="e">
        <f>LEFT(#REF!,1)</f>
        <v>#REF!</v>
      </c>
      <c r="B99" s="4" t="e">
        <f>VALUE(MID(#REF!,2,3))</f>
        <v>#REF!</v>
      </c>
      <c r="C99" s="23">
        <v>95</v>
      </c>
      <c r="D99" s="9" t="s">
        <v>37</v>
      </c>
      <c r="E99" s="7" t="s">
        <v>55</v>
      </c>
      <c r="F99" s="24" t="s">
        <v>351</v>
      </c>
    </row>
    <row r="100" spans="1:6" ht="16.5" customHeight="1">
      <c r="A100" s="4" t="e">
        <f>LEFT(#REF!,1)</f>
        <v>#REF!</v>
      </c>
      <c r="B100" s="4" t="e">
        <f>VALUE(MID(#REF!,2,3))</f>
        <v>#REF!</v>
      </c>
      <c r="C100" s="23">
        <v>96</v>
      </c>
      <c r="D100" s="6" t="s">
        <v>37</v>
      </c>
      <c r="E100" s="7" t="s">
        <v>56</v>
      </c>
      <c r="F100" s="24" t="s">
        <v>352</v>
      </c>
    </row>
    <row r="101" spans="1:6" ht="16.5" customHeight="1">
      <c r="A101" s="4" t="e">
        <f>LEFT(#REF!,1)</f>
        <v>#REF!</v>
      </c>
      <c r="B101" s="4" t="e">
        <f>VALUE(MID(#REF!,2,3))</f>
        <v>#REF!</v>
      </c>
      <c r="C101" s="23">
        <v>97</v>
      </c>
      <c r="D101" s="9" t="s">
        <v>37</v>
      </c>
      <c r="E101" s="7" t="s">
        <v>57</v>
      </c>
      <c r="F101" s="24" t="s">
        <v>353</v>
      </c>
    </row>
    <row r="102" spans="1:6" ht="16.5" customHeight="1">
      <c r="A102" s="4" t="e">
        <f>LEFT(#REF!,1)</f>
        <v>#REF!</v>
      </c>
      <c r="B102" s="4" t="e">
        <f>VALUE(MID(#REF!,2,3))</f>
        <v>#REF!</v>
      </c>
      <c r="C102" s="23">
        <v>98</v>
      </c>
      <c r="D102" s="6" t="s">
        <v>37</v>
      </c>
      <c r="E102" s="7" t="s">
        <v>58</v>
      </c>
      <c r="F102" s="24" t="s">
        <v>354</v>
      </c>
    </row>
    <row r="103" spans="1:6" ht="16.5" customHeight="1">
      <c r="A103" s="4" t="e">
        <f>LEFT(#REF!,1)</f>
        <v>#REF!</v>
      </c>
      <c r="B103" s="4" t="e">
        <f>VALUE(MID(#REF!,2,3))</f>
        <v>#REF!</v>
      </c>
      <c r="C103" s="23">
        <v>99</v>
      </c>
      <c r="D103" s="6" t="s">
        <v>37</v>
      </c>
      <c r="E103" s="7" t="s">
        <v>59</v>
      </c>
      <c r="F103" s="24" t="s">
        <v>355</v>
      </c>
    </row>
    <row r="104" spans="1:6" ht="16.5" customHeight="1">
      <c r="A104" s="4" t="e">
        <f>LEFT(#REF!,1)</f>
        <v>#REF!</v>
      </c>
      <c r="B104" s="4" t="e">
        <f>VALUE(MID(#REF!,2,3))</f>
        <v>#REF!</v>
      </c>
      <c r="C104" s="23">
        <v>100</v>
      </c>
      <c r="D104" s="6" t="s">
        <v>37</v>
      </c>
      <c r="E104" s="7" t="s">
        <v>60</v>
      </c>
      <c r="F104" s="24" t="s">
        <v>356</v>
      </c>
    </row>
    <row r="105" spans="1:6" ht="16.5" customHeight="1">
      <c r="A105" s="4" t="e">
        <f>LEFT(#REF!,1)</f>
        <v>#REF!</v>
      </c>
      <c r="B105" s="4" t="e">
        <f>VALUE(MID(#REF!,2,3))</f>
        <v>#REF!</v>
      </c>
      <c r="C105" s="23">
        <v>101</v>
      </c>
      <c r="D105" s="6" t="s">
        <v>37</v>
      </c>
      <c r="E105" s="7" t="s">
        <v>61</v>
      </c>
      <c r="F105" s="24" t="s">
        <v>357</v>
      </c>
    </row>
    <row r="106" spans="1:6" ht="16.5" customHeight="1">
      <c r="A106" s="4" t="e">
        <f>LEFT(#REF!,1)</f>
        <v>#REF!</v>
      </c>
      <c r="B106" s="4" t="e">
        <f>VALUE(MID(#REF!,2,3))</f>
        <v>#REF!</v>
      </c>
      <c r="C106" s="23">
        <v>102</v>
      </c>
      <c r="D106" s="6" t="s">
        <v>37</v>
      </c>
      <c r="E106" s="7" t="s">
        <v>62</v>
      </c>
      <c r="F106" s="24" t="s">
        <v>358</v>
      </c>
    </row>
    <row r="107" spans="1:6" ht="16.5" customHeight="1">
      <c r="A107" s="4" t="e">
        <f>LEFT(#REF!,1)</f>
        <v>#REF!</v>
      </c>
      <c r="B107" s="4" t="e">
        <f>VALUE(MID(#REF!,2,3))</f>
        <v>#REF!</v>
      </c>
      <c r="C107" s="23">
        <v>103</v>
      </c>
      <c r="D107" s="6" t="s">
        <v>37</v>
      </c>
      <c r="E107" s="7" t="s">
        <v>63</v>
      </c>
      <c r="F107" s="24" t="s">
        <v>360</v>
      </c>
    </row>
    <row r="108" spans="1:6" ht="16.5" customHeight="1">
      <c r="A108" s="4" t="e">
        <f>LEFT(#REF!,1)</f>
        <v>#REF!</v>
      </c>
      <c r="B108" s="4" t="e">
        <f>VALUE(MID(#REF!,2,3))</f>
        <v>#REF!</v>
      </c>
      <c r="C108" s="23">
        <v>104</v>
      </c>
      <c r="D108" s="9" t="s">
        <v>37</v>
      </c>
      <c r="E108" s="7" t="s">
        <v>64</v>
      </c>
      <c r="F108" s="24" t="s">
        <v>361</v>
      </c>
    </row>
    <row r="109" spans="1:6" ht="16.5" customHeight="1">
      <c r="A109" s="4" t="e">
        <f>LEFT(#REF!,1)</f>
        <v>#REF!</v>
      </c>
      <c r="B109" s="4" t="e">
        <f>VALUE(MID(#REF!,2,3))</f>
        <v>#REF!</v>
      </c>
      <c r="C109" s="23">
        <v>105</v>
      </c>
      <c r="D109" s="6" t="s">
        <v>37</v>
      </c>
      <c r="E109" s="7" t="s">
        <v>639</v>
      </c>
      <c r="F109" s="24" t="s">
        <v>562</v>
      </c>
    </row>
    <row r="110" spans="1:6" ht="16.5" customHeight="1">
      <c r="A110" s="4" t="e">
        <f>LEFT(#REF!,1)</f>
        <v>#REF!</v>
      </c>
      <c r="B110" s="4" t="e">
        <f>VALUE(MID(#REF!,2,3))</f>
        <v>#REF!</v>
      </c>
      <c r="C110" s="23">
        <v>106</v>
      </c>
      <c r="D110" s="6" t="s">
        <v>37</v>
      </c>
      <c r="E110" s="7" t="s">
        <v>640</v>
      </c>
      <c r="F110" s="24" t="s">
        <v>563</v>
      </c>
    </row>
    <row r="111" spans="1:6" ht="16.5" customHeight="1">
      <c r="A111" s="4" t="e">
        <f>LEFT(#REF!,1)</f>
        <v>#REF!</v>
      </c>
      <c r="B111" s="4" t="e">
        <f>VALUE(MID(#REF!,2,3))</f>
        <v>#REF!</v>
      </c>
      <c r="C111" s="23">
        <v>107</v>
      </c>
      <c r="D111" s="6" t="s">
        <v>37</v>
      </c>
      <c r="E111" s="7" t="s">
        <v>564</v>
      </c>
      <c r="F111" s="24" t="s">
        <v>565</v>
      </c>
    </row>
    <row r="112" spans="1:6" ht="16.5" customHeight="1">
      <c r="A112" s="4" t="e">
        <f>LEFT(#REF!,1)</f>
        <v>#REF!</v>
      </c>
      <c r="B112" s="4" t="e">
        <f>VALUE(MID(#REF!,2,3))</f>
        <v>#REF!</v>
      </c>
      <c r="C112" s="23">
        <v>108</v>
      </c>
      <c r="D112" s="14" t="s">
        <v>37</v>
      </c>
      <c r="E112" s="7" t="s">
        <v>566</v>
      </c>
      <c r="F112" s="24" t="s">
        <v>567</v>
      </c>
    </row>
    <row r="113" spans="1:6" ht="16.5" customHeight="1">
      <c r="A113" s="4" t="e">
        <f>LEFT(#REF!,1)</f>
        <v>#REF!</v>
      </c>
      <c r="B113" s="4" t="e">
        <f>VALUE(MID(#REF!,2,3))</f>
        <v>#REF!</v>
      </c>
      <c r="C113" s="23">
        <v>109</v>
      </c>
      <c r="D113" s="6" t="s">
        <v>37</v>
      </c>
      <c r="E113" s="7" t="s">
        <v>568</v>
      </c>
      <c r="F113" s="24" t="s">
        <v>569</v>
      </c>
    </row>
    <row r="114" spans="1:6" ht="16.5" customHeight="1">
      <c r="A114" s="4" t="e">
        <f>LEFT(#REF!,1)</f>
        <v>#REF!</v>
      </c>
      <c r="B114" s="4" t="e">
        <f>VALUE(MID(#REF!,2,3))</f>
        <v>#REF!</v>
      </c>
      <c r="C114" s="23">
        <v>110</v>
      </c>
      <c r="D114" s="6" t="s">
        <v>65</v>
      </c>
      <c r="E114" s="7" t="s">
        <v>66</v>
      </c>
      <c r="F114" s="24" t="s">
        <v>359</v>
      </c>
    </row>
    <row r="115" spans="1:6" ht="16.5" customHeight="1">
      <c r="A115" s="4" t="e">
        <f>LEFT(#REF!,1)</f>
        <v>#REF!</v>
      </c>
      <c r="B115" s="4" t="e">
        <f>VALUE(MID(#REF!,2,3))</f>
        <v>#REF!</v>
      </c>
      <c r="C115" s="23">
        <v>111</v>
      </c>
      <c r="D115" s="6" t="s">
        <v>220</v>
      </c>
      <c r="E115" s="7" t="s">
        <v>221</v>
      </c>
      <c r="F115" s="24" t="s">
        <v>366</v>
      </c>
    </row>
    <row r="116" spans="1:6" ht="16.5" customHeight="1">
      <c r="A116" s="4" t="e">
        <f>LEFT(#REF!,1)</f>
        <v>#REF!</v>
      </c>
      <c r="B116" s="4" t="e">
        <f>VALUE(MID(#REF!,2,3))</f>
        <v>#REF!</v>
      </c>
      <c r="C116" s="23">
        <v>112</v>
      </c>
      <c r="D116" s="9" t="s">
        <v>220</v>
      </c>
      <c r="E116" s="7" t="s">
        <v>641</v>
      </c>
      <c r="F116" s="24" t="s">
        <v>367</v>
      </c>
    </row>
    <row r="117" spans="1:6" ht="16.5" customHeight="1">
      <c r="A117" s="4" t="e">
        <f>LEFT(#REF!,1)</f>
        <v>#REF!</v>
      </c>
      <c r="B117" s="4" t="e">
        <f>VALUE(MID(#REF!,2,3))</f>
        <v>#REF!</v>
      </c>
      <c r="C117" s="23">
        <v>113</v>
      </c>
      <c r="D117" s="6" t="s">
        <v>220</v>
      </c>
      <c r="E117" s="7" t="s">
        <v>222</v>
      </c>
      <c r="F117" s="24" t="s">
        <v>368</v>
      </c>
    </row>
    <row r="118" spans="1:6" ht="16.5" customHeight="1">
      <c r="A118" s="4" t="e">
        <f>LEFT(#REF!,1)</f>
        <v>#REF!</v>
      </c>
      <c r="B118" s="4" t="e">
        <f>VALUE(MID(#REF!,2,3))</f>
        <v>#REF!</v>
      </c>
      <c r="C118" s="23">
        <v>114</v>
      </c>
      <c r="D118" s="6" t="s">
        <v>220</v>
      </c>
      <c r="E118" s="7" t="s">
        <v>223</v>
      </c>
      <c r="F118" s="24" t="s">
        <v>369</v>
      </c>
    </row>
    <row r="119" spans="1:6" ht="16.5" customHeight="1">
      <c r="A119" s="4" t="e">
        <f>LEFT(#REF!,1)</f>
        <v>#REF!</v>
      </c>
      <c r="B119" s="4" t="e">
        <f>VALUE(MID(#REF!,2,3))</f>
        <v>#REF!</v>
      </c>
      <c r="C119" s="23">
        <v>115</v>
      </c>
      <c r="D119" s="15" t="s">
        <v>220</v>
      </c>
      <c r="E119" s="7" t="s">
        <v>224</v>
      </c>
      <c r="F119" s="24" t="s">
        <v>370</v>
      </c>
    </row>
    <row r="120" spans="1:6" ht="16.5" customHeight="1">
      <c r="A120" s="4" t="e">
        <f>LEFT(#REF!,1)</f>
        <v>#REF!</v>
      </c>
      <c r="B120" s="4" t="e">
        <f>VALUE(MID(#REF!,2,3))</f>
        <v>#REF!</v>
      </c>
      <c r="C120" s="23">
        <v>116</v>
      </c>
      <c r="D120" s="6" t="s">
        <v>220</v>
      </c>
      <c r="E120" s="7" t="s">
        <v>225</v>
      </c>
      <c r="F120" s="24" t="s">
        <v>371</v>
      </c>
    </row>
    <row r="121" spans="1:6" ht="16.5" customHeight="1">
      <c r="A121" s="4" t="e">
        <f>LEFT(#REF!,1)</f>
        <v>#REF!</v>
      </c>
      <c r="B121" s="4" t="e">
        <f>VALUE(MID(#REF!,2,3))</f>
        <v>#REF!</v>
      </c>
      <c r="C121" s="23">
        <v>117</v>
      </c>
      <c r="D121" s="6" t="s">
        <v>168</v>
      </c>
      <c r="E121" s="7" t="s">
        <v>570</v>
      </c>
      <c r="F121" s="24" t="s">
        <v>642</v>
      </c>
    </row>
    <row r="122" spans="1:6" ht="16.5" customHeight="1">
      <c r="A122" s="4" t="e">
        <f>LEFT(#REF!,1)</f>
        <v>#REF!</v>
      </c>
      <c r="B122" s="4" t="e">
        <f>VALUE(MID(#REF!,2,3))</f>
        <v>#REF!</v>
      </c>
      <c r="C122" s="23">
        <v>118</v>
      </c>
      <c r="D122" s="10" t="s">
        <v>168</v>
      </c>
      <c r="E122" s="7" t="s">
        <v>169</v>
      </c>
      <c r="F122" s="24" t="s">
        <v>372</v>
      </c>
    </row>
    <row r="123" spans="1:6" ht="16.5" customHeight="1">
      <c r="A123" s="4" t="e">
        <f>LEFT(#REF!,1)</f>
        <v>#REF!</v>
      </c>
      <c r="B123" s="4" t="e">
        <f>VALUE(MID(#REF!,2,3))</f>
        <v>#REF!</v>
      </c>
      <c r="C123" s="23">
        <v>119</v>
      </c>
      <c r="D123" s="6" t="s">
        <v>168</v>
      </c>
      <c r="E123" s="7" t="s">
        <v>170</v>
      </c>
      <c r="F123" s="24" t="s">
        <v>373</v>
      </c>
    </row>
    <row r="124" spans="1:6" ht="16.5" customHeight="1">
      <c r="A124" s="4" t="e">
        <f>LEFT(#REF!,1)</f>
        <v>#REF!</v>
      </c>
      <c r="B124" s="4" t="e">
        <f>VALUE(MID(#REF!,2,3))</f>
        <v>#REF!</v>
      </c>
      <c r="C124" s="23">
        <v>120</v>
      </c>
      <c r="D124" s="9" t="s">
        <v>168</v>
      </c>
      <c r="E124" s="7" t="s">
        <v>171</v>
      </c>
      <c r="F124" s="24" t="s">
        <v>374</v>
      </c>
    </row>
    <row r="125" spans="1:6" ht="16.5" customHeight="1">
      <c r="A125" s="4" t="e">
        <f>LEFT(#REF!,1)</f>
        <v>#REF!</v>
      </c>
      <c r="B125" s="4" t="e">
        <f>VALUE(MID(#REF!,2,3))</f>
        <v>#REF!</v>
      </c>
      <c r="C125" s="23">
        <v>121</v>
      </c>
      <c r="D125" s="9" t="s">
        <v>168</v>
      </c>
      <c r="E125" s="7" t="s">
        <v>172</v>
      </c>
      <c r="F125" s="24" t="s">
        <v>375</v>
      </c>
    </row>
    <row r="126" spans="1:6" ht="16.5" customHeight="1">
      <c r="A126" s="4" t="e">
        <f>LEFT(#REF!,1)</f>
        <v>#REF!</v>
      </c>
      <c r="B126" s="4" t="e">
        <f>VALUE(MID(#REF!,2,3))</f>
        <v>#REF!</v>
      </c>
      <c r="C126" s="23">
        <v>122</v>
      </c>
      <c r="D126" s="10" t="s">
        <v>168</v>
      </c>
      <c r="E126" s="7" t="s">
        <v>173</v>
      </c>
      <c r="F126" s="24" t="s">
        <v>376</v>
      </c>
    </row>
    <row r="127" spans="1:6" ht="16.5" customHeight="1">
      <c r="A127" s="4" t="e">
        <f>LEFT(#REF!,1)</f>
        <v>#REF!</v>
      </c>
      <c r="B127" s="4" t="e">
        <f>VALUE(MID(#REF!,2,3))</f>
        <v>#REF!</v>
      </c>
      <c r="C127" s="23">
        <v>123</v>
      </c>
      <c r="D127" s="9" t="s">
        <v>168</v>
      </c>
      <c r="E127" s="7" t="s">
        <v>174</v>
      </c>
      <c r="F127" s="24" t="s">
        <v>377</v>
      </c>
    </row>
    <row r="128" spans="1:6" ht="16.5" customHeight="1">
      <c r="A128" s="4" t="e">
        <f>LEFT(#REF!,1)</f>
        <v>#REF!</v>
      </c>
      <c r="B128" s="4" t="e">
        <f>VALUE(MID(#REF!,2,3))</f>
        <v>#REF!</v>
      </c>
      <c r="C128" s="23">
        <v>124</v>
      </c>
      <c r="D128" s="9" t="s">
        <v>168</v>
      </c>
      <c r="E128" s="7" t="s">
        <v>175</v>
      </c>
      <c r="F128" s="24" t="s">
        <v>378</v>
      </c>
    </row>
    <row r="129" spans="1:6" ht="16.5" customHeight="1">
      <c r="A129" s="4" t="e">
        <f>LEFT(#REF!,1)</f>
        <v>#REF!</v>
      </c>
      <c r="B129" s="4" t="e">
        <f>VALUE(MID(#REF!,2,3))</f>
        <v>#REF!</v>
      </c>
      <c r="C129" s="23">
        <v>125</v>
      </c>
      <c r="D129" s="6" t="s">
        <v>168</v>
      </c>
      <c r="E129" s="7" t="s">
        <v>177</v>
      </c>
      <c r="F129" s="24" t="s">
        <v>380</v>
      </c>
    </row>
    <row r="130" spans="1:6" ht="16.5" customHeight="1">
      <c r="A130" s="4" t="e">
        <f>LEFT(#REF!,1)</f>
        <v>#REF!</v>
      </c>
      <c r="B130" s="4" t="e">
        <f>VALUE(MID(#REF!,2,3))</f>
        <v>#REF!</v>
      </c>
      <c r="C130" s="23">
        <v>126</v>
      </c>
      <c r="D130" s="6" t="s">
        <v>168</v>
      </c>
      <c r="E130" s="7" t="s">
        <v>178</v>
      </c>
      <c r="F130" s="24" t="s">
        <v>381</v>
      </c>
    </row>
    <row r="131" spans="1:6" ht="16.5" customHeight="1">
      <c r="A131" s="4" t="e">
        <f>LEFT(#REF!,1)</f>
        <v>#REF!</v>
      </c>
      <c r="B131" s="4" t="e">
        <f>VALUE(MID(#REF!,2,3))</f>
        <v>#REF!</v>
      </c>
      <c r="C131" s="23">
        <v>127</v>
      </c>
      <c r="D131" s="6" t="s">
        <v>168</v>
      </c>
      <c r="E131" s="7" t="s">
        <v>179</v>
      </c>
      <c r="F131" s="24" t="s">
        <v>382</v>
      </c>
    </row>
    <row r="132" spans="1:6" ht="16.5" customHeight="1">
      <c r="A132" s="4" t="e">
        <f>LEFT(#REF!,1)</f>
        <v>#REF!</v>
      </c>
      <c r="B132" s="4" t="e">
        <f>VALUE(MID(#REF!,2,3))</f>
        <v>#REF!</v>
      </c>
      <c r="C132" s="23">
        <v>128</v>
      </c>
      <c r="D132" s="6" t="s">
        <v>168</v>
      </c>
      <c r="E132" s="7" t="s">
        <v>180</v>
      </c>
      <c r="F132" s="24" t="s">
        <v>383</v>
      </c>
    </row>
    <row r="133" spans="1:6" ht="16.5" customHeight="1">
      <c r="A133" s="4" t="e">
        <f>LEFT(#REF!,1)</f>
        <v>#REF!</v>
      </c>
      <c r="B133" s="4" t="e">
        <f>VALUE(MID(#REF!,2,3))</f>
        <v>#REF!</v>
      </c>
      <c r="C133" s="23">
        <v>129</v>
      </c>
      <c r="D133" s="6" t="s">
        <v>168</v>
      </c>
      <c r="E133" s="7" t="s">
        <v>181</v>
      </c>
      <c r="F133" s="24" t="s">
        <v>384</v>
      </c>
    </row>
    <row r="134" spans="1:6" ht="16.5" customHeight="1">
      <c r="A134" s="4" t="e">
        <f>LEFT(#REF!,1)</f>
        <v>#REF!</v>
      </c>
      <c r="B134" s="4" t="e">
        <f>VALUE(MID(#REF!,2,3))</f>
        <v>#REF!</v>
      </c>
      <c r="C134" s="23">
        <v>130</v>
      </c>
      <c r="D134" s="6" t="s">
        <v>168</v>
      </c>
      <c r="E134" s="7" t="s">
        <v>182</v>
      </c>
      <c r="F134" s="24" t="s">
        <v>385</v>
      </c>
    </row>
    <row r="135" spans="1:6" ht="16.5" customHeight="1">
      <c r="A135" s="4" t="e">
        <f>LEFT(#REF!,1)</f>
        <v>#REF!</v>
      </c>
      <c r="B135" s="4" t="e">
        <f>VALUE(MID(#REF!,2,3))</f>
        <v>#REF!</v>
      </c>
      <c r="C135" s="23">
        <v>131</v>
      </c>
      <c r="D135" s="6" t="s">
        <v>168</v>
      </c>
      <c r="E135" s="7" t="s">
        <v>183</v>
      </c>
      <c r="F135" s="24" t="s">
        <v>386</v>
      </c>
    </row>
    <row r="136" spans="1:6" ht="16.5" customHeight="1">
      <c r="A136" s="4" t="e">
        <f>LEFT(#REF!,1)</f>
        <v>#REF!</v>
      </c>
      <c r="B136" s="4" t="e">
        <f>VALUE(MID(#REF!,2,3))</f>
        <v>#REF!</v>
      </c>
      <c r="C136" s="23">
        <v>132</v>
      </c>
      <c r="D136" s="6" t="s">
        <v>168</v>
      </c>
      <c r="E136" s="7" t="s">
        <v>176</v>
      </c>
      <c r="F136" s="24" t="s">
        <v>643</v>
      </c>
    </row>
    <row r="137" spans="1:6" ht="16.5" customHeight="1">
      <c r="A137" s="4" t="e">
        <f>LEFT(#REF!,1)</f>
        <v>#REF!</v>
      </c>
      <c r="B137" s="4" t="e">
        <f>VALUE(MID(#REF!,2,3))</f>
        <v>#REF!</v>
      </c>
      <c r="C137" s="23">
        <v>133</v>
      </c>
      <c r="D137" s="6" t="s">
        <v>168</v>
      </c>
      <c r="E137" s="7" t="s">
        <v>571</v>
      </c>
      <c r="F137" s="24" t="s">
        <v>644</v>
      </c>
    </row>
    <row r="138" spans="1:6" ht="16.5" customHeight="1">
      <c r="A138" s="4" t="e">
        <f>LEFT(#REF!,1)</f>
        <v>#REF!</v>
      </c>
      <c r="B138" s="4" t="e">
        <f>VALUE(MID(#REF!,2,3))</f>
        <v>#REF!</v>
      </c>
      <c r="C138" s="23">
        <v>134</v>
      </c>
      <c r="D138" s="9" t="s">
        <v>168</v>
      </c>
      <c r="E138" s="7" t="s">
        <v>645</v>
      </c>
      <c r="F138" s="24" t="s">
        <v>646</v>
      </c>
    </row>
    <row r="139" spans="1:6" ht="16.5" customHeight="1">
      <c r="A139" s="4" t="e">
        <f>LEFT(#REF!,1)</f>
        <v>#REF!</v>
      </c>
      <c r="B139" s="4" t="e">
        <f>VALUE(MID(#REF!,2,3))</f>
        <v>#REF!</v>
      </c>
      <c r="C139" s="23">
        <v>135</v>
      </c>
      <c r="D139" s="9" t="s">
        <v>272</v>
      </c>
      <c r="E139" s="7" t="s">
        <v>647</v>
      </c>
      <c r="F139" s="24" t="s">
        <v>379</v>
      </c>
    </row>
    <row r="140" spans="1:6" ht="16.5" customHeight="1">
      <c r="A140" s="4" t="e">
        <f>LEFT(#REF!,1)</f>
        <v>#REF!</v>
      </c>
      <c r="B140" s="4" t="e">
        <f>VALUE(MID(#REF!,2,3))</f>
        <v>#REF!</v>
      </c>
      <c r="C140" s="23">
        <v>136</v>
      </c>
      <c r="D140" s="6" t="s">
        <v>106</v>
      </c>
      <c r="E140" s="7" t="s">
        <v>108</v>
      </c>
      <c r="F140" s="24" t="s">
        <v>387</v>
      </c>
    </row>
    <row r="141" spans="1:6" ht="16.5" customHeight="1">
      <c r="A141" s="4" t="e">
        <f>LEFT(#REF!,1)</f>
        <v>#REF!</v>
      </c>
      <c r="B141" s="4" t="e">
        <f>VALUE(MID(#REF!,2,3))</f>
        <v>#REF!</v>
      </c>
      <c r="C141" s="23">
        <v>137</v>
      </c>
      <c r="D141" s="6" t="s">
        <v>106</v>
      </c>
      <c r="E141" s="7" t="s">
        <v>109</v>
      </c>
      <c r="F141" s="24" t="s">
        <v>388</v>
      </c>
    </row>
    <row r="142" spans="1:6" ht="16.5" customHeight="1">
      <c r="A142" s="4" t="e">
        <f>LEFT(#REF!,1)</f>
        <v>#REF!</v>
      </c>
      <c r="B142" s="4" t="e">
        <f>VALUE(MID(#REF!,2,3))</f>
        <v>#REF!</v>
      </c>
      <c r="C142" s="23">
        <v>138</v>
      </c>
      <c r="D142" s="6" t="s">
        <v>106</v>
      </c>
      <c r="E142" s="7" t="s">
        <v>110</v>
      </c>
      <c r="F142" s="24" t="s">
        <v>389</v>
      </c>
    </row>
    <row r="143" spans="1:6" ht="16.5" customHeight="1">
      <c r="A143" s="4" t="e">
        <f>LEFT(#REF!,1)</f>
        <v>#REF!</v>
      </c>
      <c r="B143" s="4" t="e">
        <f>VALUE(MID(#REF!,2,3))</f>
        <v>#REF!</v>
      </c>
      <c r="C143" s="23">
        <v>139</v>
      </c>
      <c r="D143" s="6" t="s">
        <v>106</v>
      </c>
      <c r="E143" s="7" t="s">
        <v>111</v>
      </c>
      <c r="F143" s="24" t="s">
        <v>390</v>
      </c>
    </row>
    <row r="144" spans="1:6" ht="16.5" customHeight="1">
      <c r="A144" s="4" t="e">
        <f>LEFT(#REF!,1)</f>
        <v>#REF!</v>
      </c>
      <c r="B144" s="4" t="e">
        <f>VALUE(MID(#REF!,2,3))</f>
        <v>#REF!</v>
      </c>
      <c r="C144" s="23">
        <v>140</v>
      </c>
      <c r="D144" s="9" t="s">
        <v>106</v>
      </c>
      <c r="E144" s="7" t="s">
        <v>107</v>
      </c>
      <c r="F144" s="24" t="s">
        <v>391</v>
      </c>
    </row>
    <row r="145" spans="1:6" ht="16.5" customHeight="1">
      <c r="A145" s="4" t="e">
        <f>LEFT(#REF!,1)</f>
        <v>#REF!</v>
      </c>
      <c r="B145" s="4" t="e">
        <f>VALUE(MID(#REF!,2,3))</f>
        <v>#REF!</v>
      </c>
      <c r="C145" s="23">
        <v>141</v>
      </c>
      <c r="D145" s="6" t="s">
        <v>106</v>
      </c>
      <c r="E145" s="7" t="s">
        <v>112</v>
      </c>
      <c r="F145" s="24" t="s">
        <v>392</v>
      </c>
    </row>
    <row r="146" spans="1:6" ht="16.5" customHeight="1">
      <c r="A146" s="4" t="e">
        <f>LEFT(#REF!,1)</f>
        <v>#REF!</v>
      </c>
      <c r="B146" s="4" t="e">
        <f>VALUE(MID(#REF!,2,3))</f>
        <v>#REF!</v>
      </c>
      <c r="C146" s="23">
        <v>142</v>
      </c>
      <c r="D146" s="6" t="s">
        <v>106</v>
      </c>
      <c r="E146" s="7" t="s">
        <v>167</v>
      </c>
      <c r="F146" s="24" t="s">
        <v>393</v>
      </c>
    </row>
    <row r="147" spans="1:6" ht="16.5" customHeight="1">
      <c r="A147" s="4" t="e">
        <f>LEFT(#REF!,1)</f>
        <v>#REF!</v>
      </c>
      <c r="B147" s="4" t="e">
        <f>VALUE(MID(#REF!,2,3))</f>
        <v>#REF!</v>
      </c>
      <c r="C147" s="23">
        <v>143</v>
      </c>
      <c r="D147" s="6" t="s">
        <v>106</v>
      </c>
      <c r="E147" s="7" t="s">
        <v>113</v>
      </c>
      <c r="F147" s="24" t="s">
        <v>394</v>
      </c>
    </row>
    <row r="148" spans="1:6" ht="16.5" customHeight="1">
      <c r="A148" s="4" t="e">
        <f>LEFT(#REF!,1)</f>
        <v>#REF!</v>
      </c>
      <c r="B148" s="4" t="e">
        <f>VALUE(MID(#REF!,2,3))</f>
        <v>#REF!</v>
      </c>
      <c r="C148" s="23">
        <v>144</v>
      </c>
      <c r="D148" s="6" t="s">
        <v>106</v>
      </c>
      <c r="E148" s="7" t="s">
        <v>114</v>
      </c>
      <c r="F148" s="24" t="s">
        <v>395</v>
      </c>
    </row>
    <row r="149" spans="1:6" ht="16.5" customHeight="1">
      <c r="A149" s="4" t="e">
        <f>LEFT(#REF!,1)</f>
        <v>#REF!</v>
      </c>
      <c r="B149" s="4" t="e">
        <f>VALUE(MID(#REF!,2,3))</f>
        <v>#REF!</v>
      </c>
      <c r="C149" s="23">
        <v>145</v>
      </c>
      <c r="D149" s="6" t="s">
        <v>106</v>
      </c>
      <c r="E149" s="7" t="s">
        <v>115</v>
      </c>
      <c r="F149" s="24" t="s">
        <v>396</v>
      </c>
    </row>
    <row r="150" spans="1:6" ht="16.5" customHeight="1">
      <c r="A150" s="4" t="e">
        <f>LEFT(#REF!,1)</f>
        <v>#REF!</v>
      </c>
      <c r="B150" s="4" t="e">
        <f>VALUE(MID(#REF!,2,3))</f>
        <v>#REF!</v>
      </c>
      <c r="C150" s="23">
        <v>146</v>
      </c>
      <c r="D150" s="6" t="s">
        <v>106</v>
      </c>
      <c r="E150" s="7" t="s">
        <v>116</v>
      </c>
      <c r="F150" s="24" t="s">
        <v>397</v>
      </c>
    </row>
    <row r="151" spans="1:6" ht="16.5" customHeight="1">
      <c r="A151" s="4" t="e">
        <f>LEFT(#REF!,1)</f>
        <v>#REF!</v>
      </c>
      <c r="B151" s="4" t="e">
        <f>VALUE(MID(#REF!,2,3))</f>
        <v>#REF!</v>
      </c>
      <c r="C151" s="23">
        <v>147</v>
      </c>
      <c r="D151" s="6" t="s">
        <v>106</v>
      </c>
      <c r="E151" s="7" t="s">
        <v>117</v>
      </c>
      <c r="F151" s="24" t="s">
        <v>398</v>
      </c>
    </row>
    <row r="152" spans="1:6" ht="16.5" customHeight="1">
      <c r="A152" s="4" t="e">
        <f>LEFT(#REF!,1)</f>
        <v>#REF!</v>
      </c>
      <c r="B152" s="4" t="e">
        <f>VALUE(MID(#REF!,2,3))</f>
        <v>#REF!</v>
      </c>
      <c r="C152" s="23">
        <v>148</v>
      </c>
      <c r="D152" s="6" t="s">
        <v>106</v>
      </c>
      <c r="E152" s="7" t="s">
        <v>118</v>
      </c>
      <c r="F152" s="24" t="s">
        <v>399</v>
      </c>
    </row>
    <row r="153" spans="1:6" ht="16.5" customHeight="1">
      <c r="A153" s="4" t="e">
        <f>LEFT(#REF!,1)</f>
        <v>#REF!</v>
      </c>
      <c r="B153" s="4" t="e">
        <f>VALUE(MID(#REF!,2,3))</f>
        <v>#REF!</v>
      </c>
      <c r="C153" s="23">
        <v>149</v>
      </c>
      <c r="D153" s="6" t="s">
        <v>106</v>
      </c>
      <c r="E153" s="7" t="s">
        <v>119</v>
      </c>
      <c r="F153" s="24" t="s">
        <v>400</v>
      </c>
    </row>
    <row r="154" spans="1:6" ht="16.5" customHeight="1">
      <c r="A154" s="4" t="e">
        <f>LEFT(#REF!,1)</f>
        <v>#REF!</v>
      </c>
      <c r="B154" s="4" t="e">
        <f>VALUE(MID(#REF!,2,3))</f>
        <v>#REF!</v>
      </c>
      <c r="C154" s="23">
        <v>150</v>
      </c>
      <c r="D154" s="6" t="s">
        <v>106</v>
      </c>
      <c r="E154" s="7" t="s">
        <v>120</v>
      </c>
      <c r="F154" s="24" t="s">
        <v>401</v>
      </c>
    </row>
    <row r="155" spans="1:6" ht="16.5" customHeight="1">
      <c r="A155" s="4" t="e">
        <f>LEFT(#REF!,1)</f>
        <v>#REF!</v>
      </c>
      <c r="B155" s="4" t="e">
        <f>VALUE(MID(#REF!,2,3))</f>
        <v>#REF!</v>
      </c>
      <c r="C155" s="23">
        <v>151</v>
      </c>
      <c r="D155" s="6" t="s">
        <v>106</v>
      </c>
      <c r="E155" s="7" t="s">
        <v>121</v>
      </c>
      <c r="F155" s="24" t="s">
        <v>402</v>
      </c>
    </row>
    <row r="156" spans="1:6" ht="16.5" customHeight="1">
      <c r="A156" s="4" t="e">
        <f>LEFT(#REF!,1)</f>
        <v>#REF!</v>
      </c>
      <c r="B156" s="4" t="e">
        <f>VALUE(MID(#REF!,2,3))</f>
        <v>#REF!</v>
      </c>
      <c r="C156" s="23">
        <v>152</v>
      </c>
      <c r="D156" s="6" t="s">
        <v>106</v>
      </c>
      <c r="E156" s="7" t="s">
        <v>122</v>
      </c>
      <c r="F156" s="24" t="s">
        <v>403</v>
      </c>
    </row>
    <row r="157" spans="1:6" ht="16.5" customHeight="1">
      <c r="A157" s="4" t="e">
        <f>LEFT(#REF!,1)</f>
        <v>#REF!</v>
      </c>
      <c r="B157" s="4" t="e">
        <f>VALUE(MID(#REF!,2,3))</f>
        <v>#REF!</v>
      </c>
      <c r="C157" s="23">
        <v>153</v>
      </c>
      <c r="D157" s="16" t="s">
        <v>106</v>
      </c>
      <c r="E157" s="7" t="s">
        <v>123</v>
      </c>
      <c r="F157" s="24" t="s">
        <v>404</v>
      </c>
    </row>
    <row r="158" spans="1:6" ht="16.5" customHeight="1">
      <c r="A158" s="4" t="e">
        <f>LEFT(#REF!,1)</f>
        <v>#REF!</v>
      </c>
      <c r="B158" s="4" t="e">
        <f>VALUE(MID(#REF!,2,3))</f>
        <v>#REF!</v>
      </c>
      <c r="C158" s="23">
        <v>154</v>
      </c>
      <c r="D158" s="10" t="s">
        <v>106</v>
      </c>
      <c r="E158" s="7" t="s">
        <v>124</v>
      </c>
      <c r="F158" s="24" t="s">
        <v>405</v>
      </c>
    </row>
    <row r="159" spans="1:6" ht="16.5" customHeight="1">
      <c r="A159" s="4" t="e">
        <f>LEFT(#REF!,1)</f>
        <v>#REF!</v>
      </c>
      <c r="B159" s="4" t="e">
        <f>VALUE(MID(#REF!,2,3))</f>
        <v>#REF!</v>
      </c>
      <c r="C159" s="23">
        <v>155</v>
      </c>
      <c r="D159" s="6" t="s">
        <v>106</v>
      </c>
      <c r="E159" s="7" t="s">
        <v>125</v>
      </c>
      <c r="F159" s="24" t="s">
        <v>406</v>
      </c>
    </row>
    <row r="160" spans="1:6" ht="16.5" customHeight="1">
      <c r="A160" s="4" t="e">
        <f>LEFT(#REF!,1)</f>
        <v>#REF!</v>
      </c>
      <c r="B160" s="4" t="e">
        <f>VALUE(MID(#REF!,2,3))</f>
        <v>#REF!</v>
      </c>
      <c r="C160" s="23">
        <v>156</v>
      </c>
      <c r="D160" s="12" t="s">
        <v>106</v>
      </c>
      <c r="E160" s="7" t="s">
        <v>126</v>
      </c>
      <c r="F160" s="24" t="s">
        <v>407</v>
      </c>
    </row>
    <row r="161" spans="1:6" ht="16.5" customHeight="1">
      <c r="A161" s="4" t="e">
        <f>LEFT(#REF!,1)</f>
        <v>#REF!</v>
      </c>
      <c r="B161" s="4" t="e">
        <f>VALUE(MID(#REF!,2,3))</f>
        <v>#REF!</v>
      </c>
      <c r="C161" s="23">
        <v>157</v>
      </c>
      <c r="D161" s="9" t="s">
        <v>106</v>
      </c>
      <c r="E161" s="7" t="s">
        <v>127</v>
      </c>
      <c r="F161" s="24" t="s">
        <v>408</v>
      </c>
    </row>
    <row r="162" spans="1:6" ht="16.5" customHeight="1">
      <c r="A162" s="4" t="e">
        <f>LEFT(#REF!,1)</f>
        <v>#REF!</v>
      </c>
      <c r="B162" s="4" t="e">
        <f>VALUE(MID(#REF!,2,3))</f>
        <v>#REF!</v>
      </c>
      <c r="C162" s="23">
        <v>158</v>
      </c>
      <c r="D162" s="6" t="s">
        <v>106</v>
      </c>
      <c r="E162" s="7" t="s">
        <v>128</v>
      </c>
      <c r="F162" s="24" t="s">
        <v>409</v>
      </c>
    </row>
    <row r="163" spans="1:6" ht="16.5" customHeight="1">
      <c r="A163" s="4" t="e">
        <f>LEFT(#REF!,1)</f>
        <v>#REF!</v>
      </c>
      <c r="B163" s="4" t="e">
        <f>VALUE(MID(#REF!,2,3))</f>
        <v>#REF!</v>
      </c>
      <c r="C163" s="23">
        <v>159</v>
      </c>
      <c r="D163" s="6" t="s">
        <v>106</v>
      </c>
      <c r="E163" s="7" t="s">
        <v>129</v>
      </c>
      <c r="F163" s="24" t="s">
        <v>410</v>
      </c>
    </row>
    <row r="164" spans="1:6" ht="16.5" customHeight="1">
      <c r="A164" s="4" t="e">
        <f>LEFT(#REF!,1)</f>
        <v>#REF!</v>
      </c>
      <c r="B164" s="4" t="e">
        <f>VALUE(MID(#REF!,2,3))</f>
        <v>#REF!</v>
      </c>
      <c r="C164" s="23">
        <v>160</v>
      </c>
      <c r="D164" s="6" t="s">
        <v>106</v>
      </c>
      <c r="E164" s="7" t="s">
        <v>130</v>
      </c>
      <c r="F164" s="24" t="s">
        <v>411</v>
      </c>
    </row>
    <row r="165" spans="1:6" ht="16.5" customHeight="1">
      <c r="A165" s="4" t="e">
        <f>LEFT(#REF!,1)</f>
        <v>#REF!</v>
      </c>
      <c r="B165" s="4" t="e">
        <f>VALUE(MID(#REF!,2,3))</f>
        <v>#REF!</v>
      </c>
      <c r="C165" s="23">
        <v>161</v>
      </c>
      <c r="D165" s="6" t="s">
        <v>106</v>
      </c>
      <c r="E165" s="7" t="s">
        <v>131</v>
      </c>
      <c r="F165" s="24" t="s">
        <v>412</v>
      </c>
    </row>
    <row r="166" spans="1:6" ht="16.5" customHeight="1">
      <c r="A166" s="4" t="e">
        <f>LEFT(#REF!,1)</f>
        <v>#REF!</v>
      </c>
      <c r="B166" s="4" t="e">
        <f>VALUE(MID(#REF!,2,3))</f>
        <v>#REF!</v>
      </c>
      <c r="C166" s="23">
        <v>162</v>
      </c>
      <c r="D166" s="6" t="s">
        <v>106</v>
      </c>
      <c r="E166" s="7" t="s">
        <v>132</v>
      </c>
      <c r="F166" s="24" t="s">
        <v>413</v>
      </c>
    </row>
    <row r="167" spans="1:6" ht="16.5" customHeight="1">
      <c r="A167" s="4" t="e">
        <f>LEFT(#REF!,1)</f>
        <v>#REF!</v>
      </c>
      <c r="B167" s="4" t="e">
        <f>VALUE(MID(#REF!,2,3))</f>
        <v>#REF!</v>
      </c>
      <c r="C167" s="23">
        <v>163</v>
      </c>
      <c r="D167" s="6" t="s">
        <v>106</v>
      </c>
      <c r="E167" s="7" t="s">
        <v>133</v>
      </c>
      <c r="F167" s="24" t="s">
        <v>414</v>
      </c>
    </row>
    <row r="168" spans="1:6" ht="16.5" customHeight="1">
      <c r="A168" s="4" t="e">
        <f>LEFT(#REF!,1)</f>
        <v>#REF!</v>
      </c>
      <c r="B168" s="4" t="e">
        <f>VALUE(MID(#REF!,2,3))</f>
        <v>#REF!</v>
      </c>
      <c r="C168" s="23">
        <v>164</v>
      </c>
      <c r="D168" s="9" t="s">
        <v>106</v>
      </c>
      <c r="E168" s="7" t="s">
        <v>134</v>
      </c>
      <c r="F168" s="24" t="s">
        <v>415</v>
      </c>
    </row>
    <row r="169" spans="1:6" ht="16.5" customHeight="1">
      <c r="A169" s="4" t="e">
        <f>LEFT(#REF!,1)</f>
        <v>#REF!</v>
      </c>
      <c r="B169" s="4" t="e">
        <f>VALUE(MID(#REF!,2,3))</f>
        <v>#REF!</v>
      </c>
      <c r="C169" s="23">
        <v>165</v>
      </c>
      <c r="D169" s="9" t="s">
        <v>106</v>
      </c>
      <c r="E169" s="7" t="s">
        <v>135</v>
      </c>
      <c r="F169" s="24" t="s">
        <v>416</v>
      </c>
    </row>
    <row r="170" spans="1:6" ht="16.5" customHeight="1">
      <c r="A170" s="4" t="e">
        <f>LEFT(#REF!,1)</f>
        <v>#REF!</v>
      </c>
      <c r="B170" s="4" t="e">
        <f>VALUE(MID(#REF!,2,3))</f>
        <v>#REF!</v>
      </c>
      <c r="C170" s="23">
        <v>166</v>
      </c>
      <c r="D170" s="9" t="s">
        <v>106</v>
      </c>
      <c r="E170" s="7" t="s">
        <v>136</v>
      </c>
      <c r="F170" s="24" t="s">
        <v>417</v>
      </c>
    </row>
    <row r="171" spans="1:6" ht="16.5" customHeight="1">
      <c r="A171" s="4" t="e">
        <f>LEFT(#REF!,1)</f>
        <v>#REF!</v>
      </c>
      <c r="B171" s="4" t="e">
        <f>VALUE(MID(#REF!,2,3))</f>
        <v>#REF!</v>
      </c>
      <c r="C171" s="23">
        <v>167</v>
      </c>
      <c r="D171" s="6" t="s">
        <v>106</v>
      </c>
      <c r="E171" s="7" t="s">
        <v>137</v>
      </c>
      <c r="F171" s="24" t="s">
        <v>418</v>
      </c>
    </row>
    <row r="172" spans="1:6" ht="16.5" customHeight="1">
      <c r="A172" s="4" t="e">
        <f>LEFT(#REF!,1)</f>
        <v>#REF!</v>
      </c>
      <c r="B172" s="4" t="e">
        <f>VALUE(MID(#REF!,2,3))</f>
        <v>#REF!</v>
      </c>
      <c r="C172" s="23">
        <v>168</v>
      </c>
      <c r="D172" s="6" t="s">
        <v>106</v>
      </c>
      <c r="E172" s="7" t="s">
        <v>138</v>
      </c>
      <c r="F172" s="24" t="s">
        <v>419</v>
      </c>
    </row>
    <row r="173" spans="1:6" ht="16.5" customHeight="1">
      <c r="A173" s="4" t="e">
        <f>LEFT(#REF!,1)</f>
        <v>#REF!</v>
      </c>
      <c r="B173" s="4" t="e">
        <f>VALUE(MID(#REF!,2,3))</f>
        <v>#REF!</v>
      </c>
      <c r="C173" s="23">
        <v>169</v>
      </c>
      <c r="D173" s="10" t="s">
        <v>106</v>
      </c>
      <c r="E173" s="7" t="s">
        <v>139</v>
      </c>
      <c r="F173" s="24" t="s">
        <v>420</v>
      </c>
    </row>
    <row r="174" spans="1:6" ht="16.5" customHeight="1">
      <c r="A174" s="4" t="e">
        <f>LEFT(#REF!,1)</f>
        <v>#REF!</v>
      </c>
      <c r="B174" s="4" t="e">
        <f>VALUE(MID(#REF!,2,3))</f>
        <v>#REF!</v>
      </c>
      <c r="C174" s="23">
        <v>170</v>
      </c>
      <c r="D174" s="6" t="s">
        <v>106</v>
      </c>
      <c r="E174" s="7" t="s">
        <v>140</v>
      </c>
      <c r="F174" s="24" t="s">
        <v>421</v>
      </c>
    </row>
    <row r="175" spans="1:6" ht="16.5" customHeight="1">
      <c r="A175" s="4" t="e">
        <f>LEFT(#REF!,1)</f>
        <v>#REF!</v>
      </c>
      <c r="B175" s="4" t="e">
        <f>VALUE(MID(#REF!,2,3))</f>
        <v>#REF!</v>
      </c>
      <c r="C175" s="23">
        <v>171</v>
      </c>
      <c r="D175" s="6" t="s">
        <v>106</v>
      </c>
      <c r="E175" s="7" t="s">
        <v>648</v>
      </c>
      <c r="F175" s="24" t="s">
        <v>422</v>
      </c>
    </row>
    <row r="176" spans="1:6" ht="16.5" customHeight="1">
      <c r="A176" s="4" t="e">
        <f>LEFT(#REF!,1)</f>
        <v>#REF!</v>
      </c>
      <c r="B176" s="4" t="e">
        <f>VALUE(MID(#REF!,2,3))</f>
        <v>#REF!</v>
      </c>
      <c r="C176" s="23">
        <v>172</v>
      </c>
      <c r="D176" s="9" t="s">
        <v>106</v>
      </c>
      <c r="E176" s="7" t="s">
        <v>141</v>
      </c>
      <c r="F176" s="24" t="s">
        <v>423</v>
      </c>
    </row>
    <row r="177" spans="1:6" ht="16.5" customHeight="1">
      <c r="A177" s="4" t="e">
        <f>LEFT(#REF!,1)</f>
        <v>#REF!</v>
      </c>
      <c r="B177" s="4" t="e">
        <f>VALUE(MID(#REF!,2,3))</f>
        <v>#REF!</v>
      </c>
      <c r="C177" s="23">
        <v>173</v>
      </c>
      <c r="D177" s="9" t="s">
        <v>106</v>
      </c>
      <c r="E177" s="7" t="s">
        <v>142</v>
      </c>
      <c r="F177" s="24" t="s">
        <v>424</v>
      </c>
    </row>
    <row r="178" spans="1:6" ht="16.5" customHeight="1">
      <c r="A178" s="4" t="e">
        <f>LEFT(#REF!,1)</f>
        <v>#REF!</v>
      </c>
      <c r="B178" s="4" t="e">
        <f>VALUE(MID(#REF!,2,3))</f>
        <v>#REF!</v>
      </c>
      <c r="C178" s="23">
        <v>174</v>
      </c>
      <c r="D178" s="6" t="s">
        <v>106</v>
      </c>
      <c r="E178" s="7" t="s">
        <v>143</v>
      </c>
      <c r="F178" s="24" t="s">
        <v>425</v>
      </c>
    </row>
    <row r="179" spans="1:6" ht="16.5" customHeight="1">
      <c r="A179" s="4" t="e">
        <f>LEFT(#REF!,1)</f>
        <v>#REF!</v>
      </c>
      <c r="B179" s="4" t="e">
        <f>VALUE(MID(#REF!,2,3))</f>
        <v>#REF!</v>
      </c>
      <c r="C179" s="23">
        <v>175</v>
      </c>
      <c r="D179" s="6" t="s">
        <v>106</v>
      </c>
      <c r="E179" s="7" t="s">
        <v>144</v>
      </c>
      <c r="F179" s="24" t="s">
        <v>426</v>
      </c>
    </row>
    <row r="180" spans="1:6" ht="16.5" customHeight="1">
      <c r="A180" s="4" t="e">
        <f>LEFT(#REF!,1)</f>
        <v>#REF!</v>
      </c>
      <c r="B180" s="4" t="e">
        <f>VALUE(MID(#REF!,2,3))</f>
        <v>#REF!</v>
      </c>
      <c r="C180" s="23">
        <v>176</v>
      </c>
      <c r="D180" s="6" t="s">
        <v>106</v>
      </c>
      <c r="E180" s="7" t="s">
        <v>145</v>
      </c>
      <c r="F180" s="24" t="s">
        <v>427</v>
      </c>
    </row>
    <row r="181" spans="1:6" ht="16.5" customHeight="1">
      <c r="A181" s="4" t="e">
        <f>LEFT(#REF!,1)</f>
        <v>#REF!</v>
      </c>
      <c r="B181" s="4" t="e">
        <f>VALUE(MID(#REF!,2,3))</f>
        <v>#REF!</v>
      </c>
      <c r="C181" s="23">
        <v>177</v>
      </c>
      <c r="D181" s="6" t="s">
        <v>106</v>
      </c>
      <c r="E181" s="7" t="s">
        <v>146</v>
      </c>
      <c r="F181" s="24" t="s">
        <v>428</v>
      </c>
    </row>
    <row r="182" spans="1:6" ht="16.5" customHeight="1">
      <c r="A182" s="4" t="e">
        <f>LEFT(#REF!,1)</f>
        <v>#REF!</v>
      </c>
      <c r="B182" s="4" t="e">
        <f>VALUE(MID(#REF!,2,3))</f>
        <v>#REF!</v>
      </c>
      <c r="C182" s="23">
        <v>178</v>
      </c>
      <c r="D182" s="6" t="s">
        <v>106</v>
      </c>
      <c r="E182" s="7" t="s">
        <v>147</v>
      </c>
      <c r="F182" s="24" t="s">
        <v>429</v>
      </c>
    </row>
    <row r="183" spans="1:6" ht="16.5" customHeight="1">
      <c r="A183" s="4" t="s">
        <v>534</v>
      </c>
      <c r="B183" s="4" t="e">
        <f>VALUE(MID(#REF!,2,3))</f>
        <v>#REF!</v>
      </c>
      <c r="C183" s="23">
        <v>179</v>
      </c>
      <c r="D183" s="6" t="s">
        <v>106</v>
      </c>
      <c r="E183" s="7" t="s">
        <v>148</v>
      </c>
      <c r="F183" s="24" t="s">
        <v>430</v>
      </c>
    </row>
    <row r="184" spans="1:6" ht="16.5" customHeight="1">
      <c r="A184" s="4" t="e">
        <f>LEFT(#REF!,1)</f>
        <v>#REF!</v>
      </c>
      <c r="B184" s="4" t="e">
        <f>VALUE(MID(#REF!,2,3))</f>
        <v>#REF!</v>
      </c>
      <c r="C184" s="23">
        <v>180</v>
      </c>
      <c r="D184" s="6" t="s">
        <v>106</v>
      </c>
      <c r="E184" s="7" t="s">
        <v>149</v>
      </c>
      <c r="F184" s="24" t="s">
        <v>431</v>
      </c>
    </row>
    <row r="185" spans="1:6" ht="16.5" customHeight="1">
      <c r="A185" s="4" t="e">
        <f>LEFT(#REF!,1)</f>
        <v>#REF!</v>
      </c>
      <c r="B185" s="4" t="e">
        <f>VALUE(MID(#REF!,2,3))</f>
        <v>#REF!</v>
      </c>
      <c r="C185" s="23">
        <v>181</v>
      </c>
      <c r="D185" s="6" t="s">
        <v>106</v>
      </c>
      <c r="E185" s="7" t="s">
        <v>150</v>
      </c>
      <c r="F185" s="24" t="s">
        <v>432</v>
      </c>
    </row>
    <row r="186" spans="1:6" ht="16.5" customHeight="1">
      <c r="A186" s="4" t="e">
        <f>LEFT(#REF!,1)</f>
        <v>#REF!</v>
      </c>
      <c r="B186" s="4" t="e">
        <f>VALUE(MID(#REF!,2,3))</f>
        <v>#REF!</v>
      </c>
      <c r="C186" s="23">
        <v>182</v>
      </c>
      <c r="D186" s="6" t="s">
        <v>106</v>
      </c>
      <c r="E186" s="7" t="s">
        <v>151</v>
      </c>
      <c r="F186" s="24" t="s">
        <v>433</v>
      </c>
    </row>
    <row r="187" spans="1:6" ht="16.5" customHeight="1">
      <c r="A187" s="4" t="e">
        <f>LEFT(#REF!,1)</f>
        <v>#REF!</v>
      </c>
      <c r="B187" s="4" t="e">
        <f>VALUE(MID(#REF!,2,3))</f>
        <v>#REF!</v>
      </c>
      <c r="C187" s="23">
        <v>183</v>
      </c>
      <c r="D187" s="6" t="s">
        <v>106</v>
      </c>
      <c r="E187" s="7" t="s">
        <v>152</v>
      </c>
      <c r="F187" s="24" t="s">
        <v>434</v>
      </c>
    </row>
    <row r="188" spans="1:6" ht="16.5" customHeight="1">
      <c r="A188" s="4" t="e">
        <f>LEFT(#REF!,1)</f>
        <v>#REF!</v>
      </c>
      <c r="B188" s="4" t="e">
        <f>VALUE(MID(#REF!,2,3))</f>
        <v>#REF!</v>
      </c>
      <c r="C188" s="23">
        <v>184</v>
      </c>
      <c r="D188" s="9" t="s">
        <v>106</v>
      </c>
      <c r="E188" s="7" t="s">
        <v>153</v>
      </c>
      <c r="F188" s="24" t="s">
        <v>435</v>
      </c>
    </row>
    <row r="189" spans="1:6" ht="16.5" customHeight="1">
      <c r="A189" s="4" t="e">
        <f>LEFT(#REF!,1)</f>
        <v>#REF!</v>
      </c>
      <c r="B189" s="4" t="e">
        <f>VALUE(MID(#REF!,2,3))</f>
        <v>#REF!</v>
      </c>
      <c r="C189" s="23">
        <v>185</v>
      </c>
      <c r="D189" s="6" t="s">
        <v>106</v>
      </c>
      <c r="E189" s="7" t="s">
        <v>154</v>
      </c>
      <c r="F189" s="24" t="s">
        <v>436</v>
      </c>
    </row>
    <row r="190" spans="1:6" ht="16.5" customHeight="1">
      <c r="A190" s="4" t="e">
        <f>LEFT(#REF!,1)</f>
        <v>#REF!</v>
      </c>
      <c r="B190" s="4" t="e">
        <f>VALUE(MID(#REF!,2,3))</f>
        <v>#REF!</v>
      </c>
      <c r="C190" s="23">
        <v>186</v>
      </c>
      <c r="D190" s="6" t="s">
        <v>106</v>
      </c>
      <c r="E190" s="7" t="s">
        <v>155</v>
      </c>
      <c r="F190" s="24" t="s">
        <v>437</v>
      </c>
    </row>
    <row r="191" spans="1:6" ht="16.5" customHeight="1">
      <c r="A191" s="4" t="e">
        <f>LEFT(#REF!,1)</f>
        <v>#REF!</v>
      </c>
      <c r="B191" s="4" t="e">
        <f>VALUE(MID(#REF!,2,3))</f>
        <v>#REF!</v>
      </c>
      <c r="C191" s="23">
        <v>187</v>
      </c>
      <c r="D191" s="17" t="s">
        <v>106</v>
      </c>
      <c r="E191" s="7" t="s">
        <v>156</v>
      </c>
      <c r="F191" s="24" t="s">
        <v>438</v>
      </c>
    </row>
    <row r="192" spans="1:6" ht="16.5" customHeight="1">
      <c r="A192" s="4" t="e">
        <f>LEFT(#REF!,1)</f>
        <v>#REF!</v>
      </c>
      <c r="B192" s="4" t="e">
        <f>VALUE(MID(#REF!,2,3))</f>
        <v>#REF!</v>
      </c>
      <c r="C192" s="23">
        <v>188</v>
      </c>
      <c r="D192" s="6" t="s">
        <v>106</v>
      </c>
      <c r="E192" s="7" t="s">
        <v>649</v>
      </c>
      <c r="F192" s="24" t="s">
        <v>439</v>
      </c>
    </row>
    <row r="193" spans="1:6" ht="16.5" customHeight="1">
      <c r="A193" s="4" t="e">
        <f>LEFT(#REF!,1)</f>
        <v>#REF!</v>
      </c>
      <c r="B193" s="4" t="e">
        <f>VALUE(MID(#REF!,2,3))</f>
        <v>#REF!</v>
      </c>
      <c r="C193" s="23">
        <v>189</v>
      </c>
      <c r="D193" s="10" t="s">
        <v>106</v>
      </c>
      <c r="E193" s="7" t="s">
        <v>157</v>
      </c>
      <c r="F193" s="24" t="s">
        <v>440</v>
      </c>
    </row>
    <row r="194" spans="1:6" ht="16.5" customHeight="1">
      <c r="A194" s="4" t="e">
        <f>LEFT(#REF!,1)</f>
        <v>#REF!</v>
      </c>
      <c r="B194" s="4" t="e">
        <f>VALUE(MID(#REF!,2,3))</f>
        <v>#REF!</v>
      </c>
      <c r="C194" s="23">
        <v>190</v>
      </c>
      <c r="D194" s="6" t="s">
        <v>106</v>
      </c>
      <c r="E194" s="7" t="s">
        <v>158</v>
      </c>
      <c r="F194" s="24" t="s">
        <v>441</v>
      </c>
    </row>
    <row r="195" spans="1:6" ht="16.5" customHeight="1">
      <c r="A195" s="4" t="e">
        <f>LEFT(#REF!,1)</f>
        <v>#REF!</v>
      </c>
      <c r="B195" s="4" t="e">
        <f>VALUE(MID(#REF!,2,3))</f>
        <v>#REF!</v>
      </c>
      <c r="C195" s="23">
        <v>191</v>
      </c>
      <c r="D195" s="6" t="s">
        <v>106</v>
      </c>
      <c r="E195" s="7" t="s">
        <v>159</v>
      </c>
      <c r="F195" s="24" t="s">
        <v>442</v>
      </c>
    </row>
    <row r="196" spans="1:6" ht="16.5" customHeight="1">
      <c r="A196" s="4" t="e">
        <f>LEFT(#REF!,1)</f>
        <v>#REF!</v>
      </c>
      <c r="B196" s="4" t="e">
        <f>VALUE(MID(#REF!,2,3))</f>
        <v>#REF!</v>
      </c>
      <c r="C196" s="23">
        <v>192</v>
      </c>
      <c r="D196" s="17" t="s">
        <v>106</v>
      </c>
      <c r="E196" s="7" t="s">
        <v>160</v>
      </c>
      <c r="F196" s="24" t="s">
        <v>443</v>
      </c>
    </row>
    <row r="197" spans="1:6" ht="16.5" customHeight="1">
      <c r="A197" s="4" t="e">
        <f>LEFT(#REF!,1)</f>
        <v>#REF!</v>
      </c>
      <c r="B197" s="4" t="e">
        <f>VALUE(MID(#REF!,2,3))</f>
        <v>#REF!</v>
      </c>
      <c r="C197" s="23">
        <v>193</v>
      </c>
      <c r="D197" s="10" t="s">
        <v>106</v>
      </c>
      <c r="E197" s="7" t="s">
        <v>161</v>
      </c>
      <c r="F197" s="24" t="s">
        <v>444</v>
      </c>
    </row>
    <row r="198" spans="1:6" ht="16.5" customHeight="1">
      <c r="A198" s="4" t="e">
        <f>LEFT(#REF!,1)</f>
        <v>#REF!</v>
      </c>
      <c r="B198" s="4" t="e">
        <f>VALUE(MID(#REF!,2,3))</f>
        <v>#REF!</v>
      </c>
      <c r="C198" s="23">
        <v>194</v>
      </c>
      <c r="D198" s="6" t="s">
        <v>106</v>
      </c>
      <c r="E198" s="7" t="s">
        <v>162</v>
      </c>
      <c r="F198" s="24" t="s">
        <v>445</v>
      </c>
    </row>
    <row r="199" spans="1:6" ht="16.5" customHeight="1">
      <c r="A199" s="4" t="e">
        <f>LEFT(#REF!,1)</f>
        <v>#REF!</v>
      </c>
      <c r="B199" s="4" t="e">
        <f>VALUE(MID(#REF!,2,3))</f>
        <v>#REF!</v>
      </c>
      <c r="C199" s="23">
        <v>195</v>
      </c>
      <c r="D199" s="6" t="s">
        <v>106</v>
      </c>
      <c r="E199" s="7" t="s">
        <v>163</v>
      </c>
      <c r="F199" s="24" t="s">
        <v>446</v>
      </c>
    </row>
    <row r="200" spans="1:6" ht="16.5" customHeight="1">
      <c r="A200" s="4" t="e">
        <f>LEFT(#REF!,1)</f>
        <v>#REF!</v>
      </c>
      <c r="B200" s="4" t="e">
        <f>VALUE(MID(#REF!,2,3))</f>
        <v>#REF!</v>
      </c>
      <c r="C200" s="23">
        <v>196</v>
      </c>
      <c r="D200" s="6" t="s">
        <v>106</v>
      </c>
      <c r="E200" s="7" t="s">
        <v>164</v>
      </c>
      <c r="F200" s="24" t="s">
        <v>447</v>
      </c>
    </row>
    <row r="201" spans="1:6" ht="16.5" customHeight="1">
      <c r="A201" s="4" t="e">
        <f>LEFT(#REF!,1)</f>
        <v>#REF!</v>
      </c>
      <c r="B201" s="4" t="e">
        <f>VALUE(MID(#REF!,2,3))</f>
        <v>#REF!</v>
      </c>
      <c r="C201" s="23">
        <v>197</v>
      </c>
      <c r="D201" s="6" t="s">
        <v>106</v>
      </c>
      <c r="E201" s="7" t="s">
        <v>165</v>
      </c>
      <c r="F201" s="24" t="s">
        <v>448</v>
      </c>
    </row>
    <row r="202" spans="1:6" ht="16.5" customHeight="1">
      <c r="A202" s="4" t="e">
        <f>LEFT(#REF!,1)</f>
        <v>#REF!</v>
      </c>
      <c r="B202" s="4" t="e">
        <f>VALUE(MID(#REF!,2,3))</f>
        <v>#REF!</v>
      </c>
      <c r="C202" s="23">
        <v>198</v>
      </c>
      <c r="D202" s="6" t="s">
        <v>106</v>
      </c>
      <c r="E202" s="7" t="s">
        <v>166</v>
      </c>
      <c r="F202" s="24" t="s">
        <v>449</v>
      </c>
    </row>
    <row r="203" spans="1:6" ht="16.5" customHeight="1">
      <c r="A203" s="4" t="e">
        <f>LEFT(#REF!,1)</f>
        <v>#REF!</v>
      </c>
      <c r="B203" s="4" t="e">
        <f>VALUE(MID(#REF!,2,3))</f>
        <v>#REF!</v>
      </c>
      <c r="C203" s="23">
        <v>199</v>
      </c>
      <c r="D203" s="6" t="s">
        <v>106</v>
      </c>
      <c r="E203" s="7" t="s">
        <v>650</v>
      </c>
      <c r="F203" s="24" t="s">
        <v>450</v>
      </c>
    </row>
    <row r="204" spans="1:6" ht="16.5" customHeight="1">
      <c r="A204" s="4" t="e">
        <f>LEFT(#REF!,1)</f>
        <v>#REF!</v>
      </c>
      <c r="B204" s="4" t="e">
        <f>VALUE(MID(#REF!,2,3))</f>
        <v>#REF!</v>
      </c>
      <c r="C204" s="23">
        <v>200</v>
      </c>
      <c r="D204" s="6" t="s">
        <v>106</v>
      </c>
      <c r="E204" s="7" t="s">
        <v>651</v>
      </c>
      <c r="F204" s="24" t="s">
        <v>572</v>
      </c>
    </row>
    <row r="205" spans="1:6" ht="16.5" customHeight="1">
      <c r="A205" s="4" t="e">
        <f>LEFT(#REF!,1)</f>
        <v>#REF!</v>
      </c>
      <c r="B205" s="4" t="e">
        <f>VALUE(MID(#REF!,2,3))</f>
        <v>#REF!</v>
      </c>
      <c r="C205" s="23">
        <v>201</v>
      </c>
      <c r="D205" s="6" t="s">
        <v>106</v>
      </c>
      <c r="E205" s="7" t="s">
        <v>652</v>
      </c>
      <c r="F205" s="24" t="s">
        <v>573</v>
      </c>
    </row>
    <row r="206" spans="1:6" ht="16.5" customHeight="1">
      <c r="A206" s="4" t="e">
        <f>LEFT(#REF!,1)</f>
        <v>#REF!</v>
      </c>
      <c r="B206" s="4" t="e">
        <f>VALUE(MID(#REF!,2,3))</f>
        <v>#REF!</v>
      </c>
      <c r="C206" s="23">
        <v>202</v>
      </c>
      <c r="D206" s="6" t="s">
        <v>106</v>
      </c>
      <c r="E206" s="7" t="s">
        <v>653</v>
      </c>
      <c r="F206" s="24" t="s">
        <v>574</v>
      </c>
    </row>
    <row r="207" spans="1:6" ht="16.5" customHeight="1">
      <c r="A207" s="4" t="e">
        <f>LEFT(#REF!,1)</f>
        <v>#REF!</v>
      </c>
      <c r="B207" s="4" t="e">
        <f>VALUE(MID(#REF!,2,3))</f>
        <v>#REF!</v>
      </c>
      <c r="C207" s="23">
        <v>203</v>
      </c>
      <c r="D207" s="6" t="s">
        <v>106</v>
      </c>
      <c r="E207" s="7" t="s">
        <v>575</v>
      </c>
      <c r="F207" s="24" t="s">
        <v>576</v>
      </c>
    </row>
    <row r="208" spans="1:6" ht="16.5" customHeight="1">
      <c r="A208" s="4" t="e">
        <f>LEFT(#REF!,1)</f>
        <v>#REF!</v>
      </c>
      <c r="B208" s="4" t="e">
        <f>VALUE(MID(#REF!,2,3))</f>
        <v>#REF!</v>
      </c>
      <c r="C208" s="23">
        <v>204</v>
      </c>
      <c r="D208" s="6" t="s">
        <v>106</v>
      </c>
      <c r="E208" s="7" t="s">
        <v>577</v>
      </c>
      <c r="F208" s="24" t="s">
        <v>578</v>
      </c>
    </row>
    <row r="209" spans="1:6" ht="16.5" customHeight="1">
      <c r="A209" s="4" t="e">
        <f>LEFT(#REF!,1)</f>
        <v>#REF!</v>
      </c>
      <c r="B209" s="4" t="e">
        <f>VALUE(MID(#REF!,2,3))</f>
        <v>#REF!</v>
      </c>
      <c r="C209" s="23">
        <v>205</v>
      </c>
      <c r="D209" s="6" t="s">
        <v>106</v>
      </c>
      <c r="E209" s="7" t="s">
        <v>579</v>
      </c>
      <c r="F209" s="24" t="s">
        <v>580</v>
      </c>
    </row>
    <row r="210" spans="1:6" ht="16.5" customHeight="1">
      <c r="A210" s="4" t="e">
        <f>LEFT(#REF!,1)</f>
        <v>#REF!</v>
      </c>
      <c r="B210" s="4" t="e">
        <f>VALUE(MID(#REF!,2,3))</f>
        <v>#REF!</v>
      </c>
      <c r="C210" s="23">
        <v>206</v>
      </c>
      <c r="D210" s="6" t="s">
        <v>106</v>
      </c>
      <c r="E210" s="7" t="s">
        <v>581</v>
      </c>
      <c r="F210" s="24" t="s">
        <v>582</v>
      </c>
    </row>
    <row r="211" spans="1:6" ht="16.5" customHeight="1">
      <c r="A211" s="4" t="e">
        <f>LEFT(#REF!,1)</f>
        <v>#REF!</v>
      </c>
      <c r="B211" s="4" t="e">
        <f>VALUE(MID(#REF!,2,3))</f>
        <v>#REF!</v>
      </c>
      <c r="C211" s="23">
        <v>207</v>
      </c>
      <c r="D211" s="6" t="s">
        <v>106</v>
      </c>
      <c r="E211" s="7" t="s">
        <v>583</v>
      </c>
      <c r="F211" s="24" t="s">
        <v>584</v>
      </c>
    </row>
    <row r="212" spans="1:6" ht="16.5" customHeight="1">
      <c r="A212" s="4" t="e">
        <f>LEFT(#REF!,1)</f>
        <v>#REF!</v>
      </c>
      <c r="B212" s="4" t="e">
        <f>VALUE(MID(#REF!,2,3))</f>
        <v>#REF!</v>
      </c>
      <c r="C212" s="23">
        <v>208</v>
      </c>
      <c r="D212" s="6" t="s">
        <v>106</v>
      </c>
      <c r="E212" s="7" t="s">
        <v>585</v>
      </c>
      <c r="F212" s="24" t="s">
        <v>586</v>
      </c>
    </row>
    <row r="213" spans="1:6" ht="16.5" customHeight="1">
      <c r="A213" s="4" t="e">
        <f>LEFT(#REF!,1)</f>
        <v>#REF!</v>
      </c>
      <c r="B213" s="4" t="e">
        <f>VALUE(MID(#REF!,2,3))</f>
        <v>#REF!</v>
      </c>
      <c r="C213" s="23">
        <v>209</v>
      </c>
      <c r="D213" s="10" t="s">
        <v>106</v>
      </c>
      <c r="E213" s="7" t="s">
        <v>587</v>
      </c>
      <c r="F213" s="24" t="s">
        <v>588</v>
      </c>
    </row>
    <row r="214" spans="1:6" ht="16.5" customHeight="1">
      <c r="A214" s="4" t="e">
        <f>LEFT(#REF!,1)</f>
        <v>#REF!</v>
      </c>
      <c r="B214" s="4" t="e">
        <f>VALUE(MID(#REF!,2,3))</f>
        <v>#REF!</v>
      </c>
      <c r="C214" s="23">
        <v>210</v>
      </c>
      <c r="D214" s="6" t="s">
        <v>106</v>
      </c>
      <c r="E214" s="7" t="s">
        <v>589</v>
      </c>
      <c r="F214" s="24" t="s">
        <v>590</v>
      </c>
    </row>
    <row r="215" spans="1:6" ht="16.5" customHeight="1">
      <c r="A215" s="4" t="e">
        <f>LEFT(#REF!,1)</f>
        <v>#REF!</v>
      </c>
      <c r="B215" s="4" t="e">
        <f>VALUE(MID(#REF!,2,3))</f>
        <v>#REF!</v>
      </c>
      <c r="C215" s="23">
        <v>211</v>
      </c>
      <c r="D215" s="17" t="s">
        <v>106</v>
      </c>
      <c r="E215" s="7" t="s">
        <v>591</v>
      </c>
      <c r="F215" s="24" t="s">
        <v>592</v>
      </c>
    </row>
    <row r="216" spans="1:6" ht="16.5" customHeight="1">
      <c r="A216" s="4" t="e">
        <f>LEFT(#REF!,1)</f>
        <v>#REF!</v>
      </c>
      <c r="B216" s="4" t="e">
        <f>VALUE(MID(#REF!,2,3))</f>
        <v>#REF!</v>
      </c>
      <c r="C216" s="23">
        <v>212</v>
      </c>
      <c r="D216" s="6" t="s">
        <v>106</v>
      </c>
      <c r="E216" s="7" t="s">
        <v>593</v>
      </c>
      <c r="F216" s="24" t="s">
        <v>594</v>
      </c>
    </row>
    <row r="217" spans="1:6" ht="16.5" customHeight="1">
      <c r="A217" s="4" t="e">
        <f>LEFT(#REF!,1)</f>
        <v>#REF!</v>
      </c>
      <c r="B217" s="4" t="e">
        <f>VALUE(MID(#REF!,2,3))</f>
        <v>#REF!</v>
      </c>
      <c r="C217" s="23">
        <v>213</v>
      </c>
      <c r="D217" s="6" t="s">
        <v>106</v>
      </c>
      <c r="E217" s="7" t="s">
        <v>595</v>
      </c>
      <c r="F217" s="24" t="s">
        <v>596</v>
      </c>
    </row>
    <row r="218" spans="1:6" ht="16.5" customHeight="1">
      <c r="A218" s="4" t="e">
        <f>LEFT(#REF!,1)</f>
        <v>#REF!</v>
      </c>
      <c r="B218" s="4" t="e">
        <f>VALUE(MID(#REF!,2,3))</f>
        <v>#REF!</v>
      </c>
      <c r="C218" s="23">
        <v>214</v>
      </c>
      <c r="D218" s="6" t="s">
        <v>106</v>
      </c>
      <c r="E218" s="7" t="s">
        <v>597</v>
      </c>
      <c r="F218" s="24" t="s">
        <v>598</v>
      </c>
    </row>
    <row r="219" spans="1:6" ht="16.5" customHeight="1">
      <c r="A219" s="4" t="e">
        <f>LEFT(#REF!,1)</f>
        <v>#REF!</v>
      </c>
      <c r="B219" s="4" t="e">
        <f>VALUE(MID(#REF!,2,3))</f>
        <v>#REF!</v>
      </c>
      <c r="C219" s="23">
        <v>215</v>
      </c>
      <c r="D219" s="6" t="s">
        <v>106</v>
      </c>
      <c r="E219" s="7" t="s">
        <v>599</v>
      </c>
      <c r="F219" s="24" t="s">
        <v>600</v>
      </c>
    </row>
    <row r="220" spans="1:6" ht="16.5" customHeight="1">
      <c r="A220" s="4" t="e">
        <f>LEFT(#REF!,1)</f>
        <v>#REF!</v>
      </c>
      <c r="B220" s="4" t="e">
        <f>VALUE(MID(#REF!,2,3))</f>
        <v>#REF!</v>
      </c>
      <c r="C220" s="23">
        <v>216</v>
      </c>
      <c r="D220" s="6" t="s">
        <v>106</v>
      </c>
      <c r="E220" s="7" t="s">
        <v>601</v>
      </c>
      <c r="F220" s="24" t="s">
        <v>602</v>
      </c>
    </row>
    <row r="221" spans="1:6" ht="16.5" customHeight="1">
      <c r="A221" s="4" t="e">
        <f>LEFT(#REF!,1)</f>
        <v>#REF!</v>
      </c>
      <c r="B221" s="4" t="e">
        <f>VALUE(MID(#REF!,2,3))</f>
        <v>#REF!</v>
      </c>
      <c r="C221" s="23">
        <v>217</v>
      </c>
      <c r="D221" s="6" t="s">
        <v>246</v>
      </c>
      <c r="E221" s="7" t="s">
        <v>247</v>
      </c>
      <c r="F221" s="24" t="s">
        <v>451</v>
      </c>
    </row>
    <row r="222" spans="1:6" ht="16.5" customHeight="1">
      <c r="A222" s="4" t="e">
        <f>LEFT(#REF!,1)</f>
        <v>#REF!</v>
      </c>
      <c r="B222" s="4" t="e">
        <f>VALUE(MID(#REF!,2,3))</f>
        <v>#REF!</v>
      </c>
      <c r="C222" s="23">
        <v>218</v>
      </c>
      <c r="D222" s="6" t="s">
        <v>246</v>
      </c>
      <c r="E222" s="7" t="s">
        <v>248</v>
      </c>
      <c r="F222" s="24" t="s">
        <v>452</v>
      </c>
    </row>
    <row r="223" spans="1:6" ht="16.5" customHeight="1">
      <c r="A223" s="4" t="e">
        <f>LEFT(#REF!,1)</f>
        <v>#REF!</v>
      </c>
      <c r="B223" s="4" t="e">
        <f>VALUE(MID(#REF!,2,3))</f>
        <v>#REF!</v>
      </c>
      <c r="C223" s="23">
        <v>219</v>
      </c>
      <c r="D223" s="6" t="s">
        <v>246</v>
      </c>
      <c r="E223" s="7" t="s">
        <v>249</v>
      </c>
      <c r="F223" s="24" t="s">
        <v>453</v>
      </c>
    </row>
    <row r="224" spans="1:6" ht="16.5" customHeight="1">
      <c r="A224" s="4" t="e">
        <f>LEFT(#REF!,1)</f>
        <v>#REF!</v>
      </c>
      <c r="B224" s="4" t="e">
        <f>VALUE(MID(#REF!,2,3))</f>
        <v>#REF!</v>
      </c>
      <c r="C224" s="23">
        <v>220</v>
      </c>
      <c r="D224" s="10" t="s">
        <v>246</v>
      </c>
      <c r="E224" s="7" t="s">
        <v>250</v>
      </c>
      <c r="F224" s="24" t="s">
        <v>454</v>
      </c>
    </row>
    <row r="225" spans="1:6" ht="16.5" customHeight="1">
      <c r="A225" s="4" t="e">
        <f>LEFT(#REF!,1)</f>
        <v>#REF!</v>
      </c>
      <c r="B225" s="4" t="e">
        <f>VALUE(MID(#REF!,2,3))</f>
        <v>#REF!</v>
      </c>
      <c r="C225" s="23">
        <v>221</v>
      </c>
      <c r="D225" s="6" t="s">
        <v>246</v>
      </c>
      <c r="E225" s="7" t="s">
        <v>251</v>
      </c>
      <c r="F225" s="24" t="s">
        <v>455</v>
      </c>
    </row>
    <row r="226" spans="1:6" ht="16.5" customHeight="1">
      <c r="A226" s="4" t="e">
        <f>LEFT(#REF!,1)</f>
        <v>#REF!</v>
      </c>
      <c r="B226" s="4" t="e">
        <f>VALUE(MID(#REF!,2,3))</f>
        <v>#REF!</v>
      </c>
      <c r="C226" s="23">
        <v>222</v>
      </c>
      <c r="D226" s="6" t="s">
        <v>246</v>
      </c>
      <c r="E226" s="7" t="s">
        <v>252</v>
      </c>
      <c r="F226" s="24" t="s">
        <v>456</v>
      </c>
    </row>
    <row r="227" spans="1:6" ht="16.5" customHeight="1">
      <c r="A227" s="4" t="e">
        <f>LEFT(#REF!,1)</f>
        <v>#REF!</v>
      </c>
      <c r="B227" s="4" t="e">
        <f>VALUE(MID(#REF!,2,3))</f>
        <v>#REF!</v>
      </c>
      <c r="C227" s="23">
        <v>223</v>
      </c>
      <c r="D227" s="6" t="s">
        <v>246</v>
      </c>
      <c r="E227" s="7" t="s">
        <v>253</v>
      </c>
      <c r="F227" s="24" t="s">
        <v>457</v>
      </c>
    </row>
    <row r="228" spans="1:6" ht="16.5" customHeight="1">
      <c r="A228" s="4" t="e">
        <f>LEFT(#REF!,1)</f>
        <v>#REF!</v>
      </c>
      <c r="B228" s="4" t="e">
        <f>VALUE(MID(#REF!,2,3))</f>
        <v>#REF!</v>
      </c>
      <c r="C228" s="23">
        <v>224</v>
      </c>
      <c r="D228" s="6" t="s">
        <v>246</v>
      </c>
      <c r="E228" s="7" t="s">
        <v>254</v>
      </c>
      <c r="F228" s="24" t="s">
        <v>458</v>
      </c>
    </row>
    <row r="229" spans="1:6" ht="16.5" customHeight="1">
      <c r="A229" s="4" t="e">
        <f>LEFT(#REF!,1)</f>
        <v>#REF!</v>
      </c>
      <c r="B229" s="4" t="e">
        <f>VALUE(MID(#REF!,2,3))</f>
        <v>#REF!</v>
      </c>
      <c r="C229" s="23">
        <v>225</v>
      </c>
      <c r="D229" s="17" t="s">
        <v>246</v>
      </c>
      <c r="E229" s="7" t="s">
        <v>255</v>
      </c>
      <c r="F229" s="24" t="s">
        <v>459</v>
      </c>
    </row>
    <row r="230" spans="1:6" ht="16.5" customHeight="1">
      <c r="A230" s="4" t="e">
        <f>LEFT(#REF!,1)</f>
        <v>#REF!</v>
      </c>
      <c r="B230" s="4" t="e">
        <f>VALUE(MID(#REF!,2,3))</f>
        <v>#REF!</v>
      </c>
      <c r="C230" s="23">
        <v>226</v>
      </c>
      <c r="D230" s="10" t="s">
        <v>246</v>
      </c>
      <c r="E230" s="7" t="s">
        <v>256</v>
      </c>
      <c r="F230" s="24" t="s">
        <v>460</v>
      </c>
    </row>
    <row r="231" spans="1:6" ht="16.5" customHeight="1">
      <c r="A231" s="4" t="e">
        <f>LEFT(#REF!,1)</f>
        <v>#REF!</v>
      </c>
      <c r="B231" s="4" t="e">
        <f>VALUE(MID(#REF!,2,3))</f>
        <v>#REF!</v>
      </c>
      <c r="C231" s="23">
        <v>227</v>
      </c>
      <c r="D231" s="10" t="s">
        <v>246</v>
      </c>
      <c r="E231" s="7" t="s">
        <v>257</v>
      </c>
      <c r="F231" s="24" t="s">
        <v>461</v>
      </c>
    </row>
    <row r="232" spans="1:6" ht="16.5" customHeight="1">
      <c r="A232" s="4" t="e">
        <f>LEFT(#REF!,1)</f>
        <v>#REF!</v>
      </c>
      <c r="B232" s="4" t="e">
        <f>VALUE(MID(#REF!,2,3))</f>
        <v>#REF!</v>
      </c>
      <c r="C232" s="23">
        <v>228</v>
      </c>
      <c r="D232" s="6" t="s">
        <v>246</v>
      </c>
      <c r="E232" s="7" t="s">
        <v>258</v>
      </c>
      <c r="F232" s="24" t="s">
        <v>462</v>
      </c>
    </row>
    <row r="233" spans="1:6" ht="16.5" customHeight="1">
      <c r="A233" s="4" t="e">
        <f>LEFT(#REF!,1)</f>
        <v>#REF!</v>
      </c>
      <c r="B233" s="4" t="e">
        <f>VALUE(MID(#REF!,2,3))</f>
        <v>#REF!</v>
      </c>
      <c r="C233" s="23">
        <v>229</v>
      </c>
      <c r="D233" s="6" t="s">
        <v>246</v>
      </c>
      <c r="E233" s="7" t="s">
        <v>259</v>
      </c>
      <c r="F233" s="24" t="s">
        <v>463</v>
      </c>
    </row>
    <row r="234" spans="1:6" ht="16.5" customHeight="1">
      <c r="A234" s="4" t="e">
        <f>LEFT(#REF!,1)</f>
        <v>#REF!</v>
      </c>
      <c r="B234" s="4" t="e">
        <f>VALUE(MID(#REF!,2,3))</f>
        <v>#REF!</v>
      </c>
      <c r="C234" s="23">
        <v>230</v>
      </c>
      <c r="D234" s="6" t="s">
        <v>246</v>
      </c>
      <c r="E234" s="7" t="s">
        <v>603</v>
      </c>
      <c r="F234" s="24" t="s">
        <v>604</v>
      </c>
    </row>
    <row r="235" spans="1:6" ht="16.5" customHeight="1">
      <c r="A235" s="4" t="e">
        <f>LEFT(#REF!,1)</f>
        <v>#REF!</v>
      </c>
      <c r="B235" s="4" t="e">
        <f>VALUE(MID(#REF!,2,3))</f>
        <v>#REF!</v>
      </c>
      <c r="C235" s="23">
        <v>231</v>
      </c>
      <c r="D235" s="6" t="s">
        <v>246</v>
      </c>
      <c r="E235" s="7" t="s">
        <v>605</v>
      </c>
      <c r="F235" s="24" t="s">
        <v>606</v>
      </c>
    </row>
    <row r="236" spans="1:6" ht="16.5" customHeight="1">
      <c r="A236" s="4" t="e">
        <f>LEFT(#REF!,1)</f>
        <v>#REF!</v>
      </c>
      <c r="B236" s="4" t="e">
        <f>VALUE(MID(#REF!,2,3))</f>
        <v>#REF!</v>
      </c>
      <c r="C236" s="23">
        <v>232</v>
      </c>
      <c r="D236" s="6" t="s">
        <v>226</v>
      </c>
      <c r="E236" s="7" t="s">
        <v>227</v>
      </c>
      <c r="F236" s="24" t="s">
        <v>464</v>
      </c>
    </row>
    <row r="237" spans="1:6" ht="16.5" customHeight="1">
      <c r="A237" s="4" t="e">
        <f>LEFT(#REF!,1)</f>
        <v>#REF!</v>
      </c>
      <c r="B237" s="4" t="e">
        <f>VALUE(MID(#REF!,2,3))</f>
        <v>#REF!</v>
      </c>
      <c r="C237" s="23">
        <v>233</v>
      </c>
      <c r="D237" s="6" t="s">
        <v>226</v>
      </c>
      <c r="E237" s="7" t="s">
        <v>228</v>
      </c>
      <c r="F237" s="24" t="s">
        <v>465</v>
      </c>
    </row>
    <row r="238" spans="1:6" ht="16.5" customHeight="1">
      <c r="A238" s="4" t="e">
        <f>LEFT(#REF!,1)</f>
        <v>#REF!</v>
      </c>
      <c r="B238" s="4" t="e">
        <f>VALUE(MID(#REF!,2,3))</f>
        <v>#REF!</v>
      </c>
      <c r="C238" s="23">
        <v>234</v>
      </c>
      <c r="D238" s="6" t="s">
        <v>226</v>
      </c>
      <c r="E238" s="7" t="s">
        <v>229</v>
      </c>
      <c r="F238" s="24" t="s">
        <v>466</v>
      </c>
    </row>
    <row r="239" spans="1:6" ht="16.5" customHeight="1">
      <c r="A239" s="4" t="e">
        <f>LEFT(#REF!,1)</f>
        <v>#REF!</v>
      </c>
      <c r="B239" s="4" t="e">
        <f>VALUE(MID(#REF!,2,3))</f>
        <v>#REF!</v>
      </c>
      <c r="C239" s="23">
        <v>235</v>
      </c>
      <c r="D239" s="6" t="s">
        <v>260</v>
      </c>
      <c r="E239" s="7" t="s">
        <v>261</v>
      </c>
      <c r="F239" s="24" t="s">
        <v>468</v>
      </c>
    </row>
    <row r="240" spans="1:6" ht="16.5" customHeight="1">
      <c r="A240" s="4" t="e">
        <f>LEFT(#REF!,1)</f>
        <v>#REF!</v>
      </c>
      <c r="B240" s="4" t="e">
        <f>VALUE(MID(#REF!,2,3))</f>
        <v>#REF!</v>
      </c>
      <c r="C240" s="23">
        <v>236</v>
      </c>
      <c r="D240" s="6" t="s">
        <v>260</v>
      </c>
      <c r="E240" s="7" t="s">
        <v>262</v>
      </c>
      <c r="F240" s="24" t="s">
        <v>469</v>
      </c>
    </row>
    <row r="241" spans="1:6" ht="16.5" customHeight="1">
      <c r="A241" s="4" t="e">
        <f>LEFT(#REF!,1)</f>
        <v>#REF!</v>
      </c>
      <c r="B241" s="4" t="e">
        <f>VALUE(MID(#REF!,2,3))</f>
        <v>#REF!</v>
      </c>
      <c r="C241" s="23">
        <v>237</v>
      </c>
      <c r="D241" s="6" t="s">
        <v>260</v>
      </c>
      <c r="E241" s="7" t="s">
        <v>263</v>
      </c>
      <c r="F241" s="24" t="s">
        <v>471</v>
      </c>
    </row>
    <row r="242" spans="1:6" ht="16.5" customHeight="1">
      <c r="A242" s="4" t="e">
        <f>LEFT(#REF!,1)</f>
        <v>#REF!</v>
      </c>
      <c r="B242" s="4" t="e">
        <f>VALUE(MID(#REF!,2,3))</f>
        <v>#REF!</v>
      </c>
      <c r="C242" s="23">
        <v>238</v>
      </c>
      <c r="D242" s="6" t="s">
        <v>260</v>
      </c>
      <c r="E242" s="7" t="s">
        <v>264</v>
      </c>
      <c r="F242" s="24" t="s">
        <v>472</v>
      </c>
    </row>
    <row r="243" spans="1:6" ht="16.5" customHeight="1">
      <c r="A243" s="4" t="e">
        <f>LEFT(#REF!,1)</f>
        <v>#REF!</v>
      </c>
      <c r="B243" s="4" t="e">
        <f>VALUE(MID(#REF!,2,3))</f>
        <v>#REF!</v>
      </c>
      <c r="C243" s="23">
        <v>239</v>
      </c>
      <c r="D243" s="6" t="s">
        <v>260</v>
      </c>
      <c r="E243" s="7" t="s">
        <v>265</v>
      </c>
      <c r="F243" s="24" t="s">
        <v>473</v>
      </c>
    </row>
    <row r="244" spans="1:6" ht="16.5" customHeight="1">
      <c r="A244" s="4" t="e">
        <f>LEFT(#REF!,1)</f>
        <v>#REF!</v>
      </c>
      <c r="B244" s="4" t="e">
        <f>VALUE(MID(#REF!,2,3))</f>
        <v>#REF!</v>
      </c>
      <c r="C244" s="23">
        <v>240</v>
      </c>
      <c r="D244" s="6" t="s">
        <v>260</v>
      </c>
      <c r="E244" s="7" t="s">
        <v>266</v>
      </c>
      <c r="F244" s="24" t="s">
        <v>474</v>
      </c>
    </row>
    <row r="245" spans="1:6" ht="16.5" customHeight="1">
      <c r="A245" s="4" t="e">
        <f>LEFT(#REF!,1)</f>
        <v>#REF!</v>
      </c>
      <c r="B245" s="4" t="e">
        <f>VALUE(MID(#REF!,2,3))</f>
        <v>#REF!</v>
      </c>
      <c r="C245" s="23">
        <v>241</v>
      </c>
      <c r="D245" s="6" t="s">
        <v>260</v>
      </c>
      <c r="E245" s="7" t="s">
        <v>607</v>
      </c>
      <c r="F245" s="24" t="s">
        <v>608</v>
      </c>
    </row>
    <row r="246" spans="1:6" ht="16.5" customHeight="1">
      <c r="A246" s="4" t="e">
        <f>LEFT(#REF!,1)</f>
        <v>#REF!</v>
      </c>
      <c r="B246" s="4" t="e">
        <f>VALUE(MID(#REF!,2,3))</f>
        <v>#REF!</v>
      </c>
      <c r="C246" s="23">
        <v>242</v>
      </c>
      <c r="D246" s="6" t="s">
        <v>260</v>
      </c>
      <c r="E246" s="7" t="s">
        <v>609</v>
      </c>
      <c r="F246" s="24" t="s">
        <v>610</v>
      </c>
    </row>
    <row r="247" spans="1:6" ht="16.5" customHeight="1">
      <c r="A247" s="4" t="e">
        <f>LEFT(#REF!,1)</f>
        <v>#REF!</v>
      </c>
      <c r="B247" s="4" t="e">
        <f>VALUE(MID(#REF!,2,3))</f>
        <v>#REF!</v>
      </c>
      <c r="C247" s="23">
        <v>243</v>
      </c>
      <c r="D247" s="6" t="s">
        <v>273</v>
      </c>
      <c r="E247" s="7" t="s">
        <v>274</v>
      </c>
      <c r="F247" s="24" t="s">
        <v>467</v>
      </c>
    </row>
    <row r="248" spans="1:6" ht="16.5" customHeight="1">
      <c r="A248" s="4" t="e">
        <f>LEFT(#REF!,1)</f>
        <v>#REF!</v>
      </c>
      <c r="B248" s="4" t="e">
        <f>VALUE(MID(#REF!,2,3))</f>
        <v>#REF!</v>
      </c>
      <c r="C248" s="23">
        <v>244</v>
      </c>
      <c r="D248" s="6" t="s">
        <v>273</v>
      </c>
      <c r="E248" s="7" t="s">
        <v>275</v>
      </c>
      <c r="F248" s="24" t="s">
        <v>470</v>
      </c>
    </row>
    <row r="249" spans="1:6" ht="16.5" customHeight="1">
      <c r="A249" s="4" t="e">
        <f>LEFT(#REF!,1)</f>
        <v>#REF!</v>
      </c>
      <c r="B249" s="4" t="e">
        <f>VALUE(MID(#REF!,2,3))</f>
        <v>#REF!</v>
      </c>
      <c r="C249" s="23">
        <v>245</v>
      </c>
      <c r="D249" s="6" t="s">
        <v>273</v>
      </c>
      <c r="E249" s="7" t="s">
        <v>611</v>
      </c>
      <c r="F249" s="24" t="s">
        <v>654</v>
      </c>
    </row>
    <row r="250" spans="1:6" ht="16.5" customHeight="1">
      <c r="A250" s="4" t="e">
        <f>LEFT(#REF!,1)</f>
        <v>#REF!</v>
      </c>
      <c r="B250" s="4" t="e">
        <f>VALUE(MID(#REF!,2,3))</f>
        <v>#REF!</v>
      </c>
      <c r="C250" s="23">
        <v>246</v>
      </c>
      <c r="D250" s="6" t="s">
        <v>184</v>
      </c>
      <c r="E250" s="7" t="s">
        <v>185</v>
      </c>
      <c r="F250" s="24" t="s">
        <v>475</v>
      </c>
    </row>
    <row r="251" spans="1:6" ht="16.5" customHeight="1">
      <c r="A251" s="4" t="e">
        <f>LEFT(#REF!,1)</f>
        <v>#REF!</v>
      </c>
      <c r="B251" s="4" t="e">
        <f>VALUE(MID(#REF!,2,3))</f>
        <v>#REF!</v>
      </c>
      <c r="C251" s="23">
        <v>247</v>
      </c>
      <c r="D251" s="6" t="s">
        <v>184</v>
      </c>
      <c r="E251" s="7" t="s">
        <v>186</v>
      </c>
      <c r="F251" s="24" t="s">
        <v>476</v>
      </c>
    </row>
    <row r="252" spans="1:6" ht="16.5" customHeight="1">
      <c r="A252" s="4" t="e">
        <f>LEFT(#REF!,1)</f>
        <v>#REF!</v>
      </c>
      <c r="B252" s="4" t="e">
        <f>VALUE(MID(#REF!,2,3))</f>
        <v>#REF!</v>
      </c>
      <c r="C252" s="23">
        <v>248</v>
      </c>
      <c r="D252" s="6" t="s">
        <v>184</v>
      </c>
      <c r="E252" s="7" t="s">
        <v>187</v>
      </c>
      <c r="F252" s="24" t="s">
        <v>477</v>
      </c>
    </row>
    <row r="253" spans="1:6" ht="16.5" customHeight="1">
      <c r="A253" s="4" t="e">
        <f>LEFT(#REF!,1)</f>
        <v>#REF!</v>
      </c>
      <c r="B253" s="4" t="e">
        <f>VALUE(MID(#REF!,2,3))</f>
        <v>#REF!</v>
      </c>
      <c r="C253" s="23">
        <v>249</v>
      </c>
      <c r="D253" s="6" t="s">
        <v>184</v>
      </c>
      <c r="E253" s="7" t="s">
        <v>188</v>
      </c>
      <c r="F253" s="24" t="s">
        <v>478</v>
      </c>
    </row>
    <row r="254" spans="1:6" ht="16.5" customHeight="1">
      <c r="A254" s="4" t="e">
        <f>LEFT(#REF!,1)</f>
        <v>#REF!</v>
      </c>
      <c r="B254" s="4" t="e">
        <f>VALUE(MID(#REF!,2,3))</f>
        <v>#REF!</v>
      </c>
      <c r="C254" s="23">
        <v>250</v>
      </c>
      <c r="D254" s="6" t="s">
        <v>184</v>
      </c>
      <c r="E254" s="7" t="s">
        <v>189</v>
      </c>
      <c r="F254" s="24" t="s">
        <v>479</v>
      </c>
    </row>
    <row r="255" spans="1:6" ht="16.5" customHeight="1">
      <c r="A255" s="4" t="e">
        <f>LEFT(#REF!,1)</f>
        <v>#REF!</v>
      </c>
      <c r="B255" s="4" t="e">
        <f>VALUE(MID(#REF!,2,3))</f>
        <v>#REF!</v>
      </c>
      <c r="C255" s="23">
        <v>251</v>
      </c>
      <c r="D255" s="17" t="s">
        <v>184</v>
      </c>
      <c r="E255" s="7" t="s">
        <v>612</v>
      </c>
      <c r="F255" s="24" t="s">
        <v>613</v>
      </c>
    </row>
    <row r="256" spans="1:6" ht="16.5" customHeight="1">
      <c r="A256" s="4" t="e">
        <f>LEFT(#REF!,1)</f>
        <v>#REF!</v>
      </c>
      <c r="B256" s="4" t="e">
        <f>VALUE(MID(#REF!,2,3))</f>
        <v>#REF!</v>
      </c>
      <c r="C256" s="23">
        <v>252</v>
      </c>
      <c r="D256" s="6" t="s">
        <v>184</v>
      </c>
      <c r="E256" s="7" t="s">
        <v>655</v>
      </c>
      <c r="F256" s="24" t="s">
        <v>614</v>
      </c>
    </row>
    <row r="257" spans="1:6" ht="16.5" customHeight="1">
      <c r="A257" s="4" t="e">
        <f>LEFT(#REF!,1)</f>
        <v>#REF!</v>
      </c>
      <c r="B257" s="4" t="e">
        <f>VALUE(MID(#REF!,2,3))</f>
        <v>#REF!</v>
      </c>
      <c r="C257" s="23">
        <v>253</v>
      </c>
      <c r="D257" s="6" t="s">
        <v>184</v>
      </c>
      <c r="E257" s="7" t="s">
        <v>615</v>
      </c>
      <c r="F257" s="24" t="s">
        <v>616</v>
      </c>
    </row>
    <row r="258" spans="1:6" ht="16.5" customHeight="1">
      <c r="A258" s="4" t="e">
        <f>LEFT(#REF!,1)</f>
        <v>#REF!</v>
      </c>
      <c r="B258" s="4" t="e">
        <f>VALUE(MID(#REF!,2,3))</f>
        <v>#REF!</v>
      </c>
      <c r="C258" s="23">
        <v>254</v>
      </c>
      <c r="D258" s="6" t="s">
        <v>184</v>
      </c>
      <c r="E258" s="7" t="s">
        <v>617</v>
      </c>
      <c r="F258" s="24" t="s">
        <v>656</v>
      </c>
    </row>
    <row r="259" spans="1:6" ht="16.5" customHeight="1">
      <c r="A259" s="4" t="e">
        <f>LEFT(#REF!,1)</f>
        <v>#REF!</v>
      </c>
      <c r="B259" s="4" t="e">
        <f>VALUE(MID(#REF!,2,3))</f>
        <v>#REF!</v>
      </c>
      <c r="C259" s="23">
        <v>255</v>
      </c>
      <c r="D259" s="6" t="s">
        <v>184</v>
      </c>
      <c r="E259" s="7" t="s">
        <v>618</v>
      </c>
      <c r="F259" s="24" t="s">
        <v>657</v>
      </c>
    </row>
    <row r="260" spans="1:6" ht="16.5" customHeight="1">
      <c r="A260" s="4" t="e">
        <f>LEFT(#REF!,1)</f>
        <v>#REF!</v>
      </c>
      <c r="B260" s="4" t="e">
        <f>VALUE(MID(#REF!,2,3))</f>
        <v>#REF!</v>
      </c>
      <c r="C260" s="23">
        <v>256</v>
      </c>
      <c r="D260" s="6" t="s">
        <v>230</v>
      </c>
      <c r="E260" s="7" t="s">
        <v>231</v>
      </c>
      <c r="F260" s="24" t="s">
        <v>480</v>
      </c>
    </row>
    <row r="261" spans="1:6" ht="16.5" customHeight="1">
      <c r="A261" s="4" t="e">
        <f>LEFT(#REF!,1)</f>
        <v>#REF!</v>
      </c>
      <c r="B261" s="4" t="e">
        <f>VALUE(MID(#REF!,2,3))</f>
        <v>#REF!</v>
      </c>
      <c r="C261" s="23">
        <v>257</v>
      </c>
      <c r="D261" s="6" t="s">
        <v>230</v>
      </c>
      <c r="E261" s="7" t="s">
        <v>232</v>
      </c>
      <c r="F261" s="24" t="s">
        <v>481</v>
      </c>
    </row>
    <row r="262" spans="1:6" ht="16.5" customHeight="1">
      <c r="A262" s="4" t="e">
        <f>LEFT(#REF!,1)</f>
        <v>#REF!</v>
      </c>
      <c r="B262" s="4" t="e">
        <f>VALUE(MID(#REF!,2,3))</f>
        <v>#REF!</v>
      </c>
      <c r="C262" s="23">
        <v>258</v>
      </c>
      <c r="D262" s="6" t="s">
        <v>230</v>
      </c>
      <c r="E262" s="7" t="s">
        <v>233</v>
      </c>
      <c r="F262" s="24" t="s">
        <v>482</v>
      </c>
    </row>
    <row r="263" spans="1:6" ht="16.5" customHeight="1">
      <c r="A263" s="4" t="e">
        <f>LEFT(#REF!,1)</f>
        <v>#REF!</v>
      </c>
      <c r="B263" s="4" t="e">
        <f>VALUE(MID(#REF!,2,3))</f>
        <v>#REF!</v>
      </c>
      <c r="C263" s="23">
        <v>259</v>
      </c>
      <c r="D263" s="6" t="s">
        <v>230</v>
      </c>
      <c r="E263" s="7" t="s">
        <v>234</v>
      </c>
      <c r="F263" s="24" t="s">
        <v>483</v>
      </c>
    </row>
    <row r="264" spans="1:6" ht="16.5" customHeight="1">
      <c r="A264" s="4" t="e">
        <f>LEFT(#REF!,1)</f>
        <v>#REF!</v>
      </c>
      <c r="B264" s="4" t="e">
        <f>VALUE(MID(#REF!,2,3))</f>
        <v>#REF!</v>
      </c>
      <c r="C264" s="23">
        <v>260</v>
      </c>
      <c r="D264" s="6" t="s">
        <v>230</v>
      </c>
      <c r="E264" s="7" t="s">
        <v>235</v>
      </c>
      <c r="F264" s="24" t="s">
        <v>484</v>
      </c>
    </row>
    <row r="265" spans="1:6" ht="16.5" customHeight="1">
      <c r="A265" s="4" t="e">
        <f>LEFT(#REF!,1)</f>
        <v>#REF!</v>
      </c>
      <c r="B265" s="4" t="e">
        <f>VALUE(MID(#REF!,2,3))</f>
        <v>#REF!</v>
      </c>
      <c r="C265" s="23">
        <v>261</v>
      </c>
      <c r="D265" s="6" t="s">
        <v>230</v>
      </c>
      <c r="E265" s="7" t="s">
        <v>236</v>
      </c>
      <c r="F265" s="24" t="s">
        <v>485</v>
      </c>
    </row>
    <row r="266" spans="1:6" ht="16.5" customHeight="1">
      <c r="A266" s="4" t="e">
        <f>LEFT(#REF!,1)</f>
        <v>#REF!</v>
      </c>
      <c r="B266" s="4" t="e">
        <f>VALUE(MID(#REF!,2,3))</f>
        <v>#REF!</v>
      </c>
      <c r="C266" s="23">
        <v>262</v>
      </c>
      <c r="D266" s="6" t="s">
        <v>230</v>
      </c>
      <c r="E266" s="7" t="s">
        <v>237</v>
      </c>
      <c r="F266" s="24" t="s">
        <v>486</v>
      </c>
    </row>
    <row r="267" spans="1:6" ht="16.5" customHeight="1">
      <c r="A267" s="4" t="e">
        <f>LEFT(#REF!,1)</f>
        <v>#REF!</v>
      </c>
      <c r="B267" s="4" t="e">
        <f>VALUE(MID(#REF!,2,3))</f>
        <v>#REF!</v>
      </c>
      <c r="C267" s="23">
        <v>263</v>
      </c>
      <c r="D267" s="6" t="s">
        <v>230</v>
      </c>
      <c r="E267" s="7" t="s">
        <v>238</v>
      </c>
      <c r="F267" s="24" t="s">
        <v>487</v>
      </c>
    </row>
    <row r="268" spans="1:6" ht="16.5" customHeight="1">
      <c r="A268" s="4" t="e">
        <f>LEFT(#REF!,1)</f>
        <v>#REF!</v>
      </c>
      <c r="B268" s="4" t="e">
        <f>VALUE(MID(#REF!,2,3))</f>
        <v>#REF!</v>
      </c>
      <c r="C268" s="23">
        <v>264</v>
      </c>
      <c r="D268" s="21" t="s">
        <v>230</v>
      </c>
      <c r="E268" s="7" t="s">
        <v>239</v>
      </c>
      <c r="F268" s="24" t="s">
        <v>488</v>
      </c>
    </row>
    <row r="269" spans="3:6" ht="16.5" customHeight="1">
      <c r="C269" s="23">
        <v>265</v>
      </c>
      <c r="D269" s="7" t="s">
        <v>230</v>
      </c>
      <c r="E269" s="7" t="s">
        <v>240</v>
      </c>
      <c r="F269" s="24" t="s">
        <v>489</v>
      </c>
    </row>
    <row r="270" spans="3:6" ht="16.5" customHeight="1">
      <c r="C270" s="23">
        <v>266</v>
      </c>
      <c r="D270" s="7" t="s">
        <v>230</v>
      </c>
      <c r="E270" s="7" t="s">
        <v>241</v>
      </c>
      <c r="F270" s="24" t="s">
        <v>490</v>
      </c>
    </row>
    <row r="271" spans="3:6" ht="16.5" customHeight="1">
      <c r="C271" s="23">
        <v>267</v>
      </c>
      <c r="D271" s="7" t="s">
        <v>230</v>
      </c>
      <c r="E271" s="7" t="s">
        <v>242</v>
      </c>
      <c r="F271" s="24" t="s">
        <v>658</v>
      </c>
    </row>
    <row r="272" spans="3:6" ht="16.5" customHeight="1">
      <c r="C272" s="23">
        <v>268</v>
      </c>
      <c r="D272" s="7" t="s">
        <v>230</v>
      </c>
      <c r="E272" s="7" t="s">
        <v>243</v>
      </c>
      <c r="F272" s="24" t="s">
        <v>491</v>
      </c>
    </row>
    <row r="273" spans="3:6" ht="16.5" customHeight="1">
      <c r="C273" s="23">
        <v>269</v>
      </c>
      <c r="D273" s="7" t="s">
        <v>230</v>
      </c>
      <c r="E273" s="7" t="s">
        <v>244</v>
      </c>
      <c r="F273" s="24" t="s">
        <v>492</v>
      </c>
    </row>
    <row r="274" spans="3:6" ht="16.5" customHeight="1">
      <c r="C274" s="23">
        <v>270</v>
      </c>
      <c r="D274" s="7" t="s">
        <v>230</v>
      </c>
      <c r="E274" s="7" t="s">
        <v>245</v>
      </c>
      <c r="F274" s="24" t="s">
        <v>493</v>
      </c>
    </row>
    <row r="275" spans="3:6" ht="16.5" customHeight="1">
      <c r="C275" s="23">
        <v>271</v>
      </c>
      <c r="D275" s="7" t="s">
        <v>230</v>
      </c>
      <c r="E275" s="7" t="s">
        <v>619</v>
      </c>
      <c r="F275" s="24" t="s">
        <v>620</v>
      </c>
    </row>
    <row r="276" spans="3:6" ht="16.5" customHeight="1">
      <c r="C276" s="23">
        <v>272</v>
      </c>
      <c r="D276" s="7" t="s">
        <v>230</v>
      </c>
      <c r="E276" s="7" t="s">
        <v>621</v>
      </c>
      <c r="F276" s="24" t="s">
        <v>622</v>
      </c>
    </row>
    <row r="277" spans="3:6" ht="16.5" customHeight="1">
      <c r="C277" s="23">
        <v>273</v>
      </c>
      <c r="D277" s="7" t="s">
        <v>230</v>
      </c>
      <c r="E277" s="7" t="s">
        <v>623</v>
      </c>
      <c r="F277" s="24" t="s">
        <v>624</v>
      </c>
    </row>
    <row r="278" spans="3:6" ht="16.5" customHeight="1">
      <c r="C278" s="23">
        <v>274</v>
      </c>
      <c r="D278" s="7" t="s">
        <v>190</v>
      </c>
      <c r="E278" s="7" t="s">
        <v>191</v>
      </c>
      <c r="F278" s="24" t="s">
        <v>494</v>
      </c>
    </row>
    <row r="279" spans="3:6" ht="16.5" customHeight="1">
      <c r="C279" s="23">
        <v>275</v>
      </c>
      <c r="D279" s="7" t="s">
        <v>190</v>
      </c>
      <c r="E279" s="7" t="s">
        <v>192</v>
      </c>
      <c r="F279" s="24" t="s">
        <v>495</v>
      </c>
    </row>
    <row r="280" spans="3:6" ht="16.5" customHeight="1">
      <c r="C280" s="23">
        <v>276</v>
      </c>
      <c r="D280" s="7" t="s">
        <v>190</v>
      </c>
      <c r="E280" s="7" t="s">
        <v>193</v>
      </c>
      <c r="F280" s="24" t="s">
        <v>496</v>
      </c>
    </row>
    <row r="281" spans="3:6" ht="16.5" customHeight="1">
      <c r="C281" s="23">
        <v>277</v>
      </c>
      <c r="D281" s="7" t="s">
        <v>190</v>
      </c>
      <c r="E281" s="7" t="s">
        <v>194</v>
      </c>
      <c r="F281" s="24" t="s">
        <v>497</v>
      </c>
    </row>
    <row r="282" spans="3:6" ht="16.5" customHeight="1">
      <c r="C282" s="23">
        <v>278</v>
      </c>
      <c r="D282" s="7" t="s">
        <v>190</v>
      </c>
      <c r="E282" s="7" t="s">
        <v>195</v>
      </c>
      <c r="F282" s="24" t="s">
        <v>498</v>
      </c>
    </row>
    <row r="283" spans="3:6" ht="16.5" customHeight="1">
      <c r="C283" s="23">
        <v>279</v>
      </c>
      <c r="D283" s="7" t="s">
        <v>2</v>
      </c>
      <c r="E283" s="7" t="s">
        <v>3</v>
      </c>
      <c r="F283" s="24" t="s">
        <v>499</v>
      </c>
    </row>
    <row r="284" spans="3:6" ht="16.5" customHeight="1">
      <c r="C284" s="23">
        <v>280</v>
      </c>
      <c r="D284" s="7" t="s">
        <v>2</v>
      </c>
      <c r="E284" s="7" t="s">
        <v>4</v>
      </c>
      <c r="F284" s="24" t="s">
        <v>500</v>
      </c>
    </row>
    <row r="285" spans="3:6" ht="16.5" customHeight="1">
      <c r="C285" s="23">
        <v>281</v>
      </c>
      <c r="D285" s="7" t="s">
        <v>2</v>
      </c>
      <c r="E285" s="7" t="s">
        <v>5</v>
      </c>
      <c r="F285" s="24" t="s">
        <v>501</v>
      </c>
    </row>
    <row r="286" spans="3:6" ht="16.5" customHeight="1">
      <c r="C286" s="23">
        <v>282</v>
      </c>
      <c r="D286" s="7" t="s">
        <v>2</v>
      </c>
      <c r="E286" s="7" t="s">
        <v>6</v>
      </c>
      <c r="F286" s="24" t="s">
        <v>502</v>
      </c>
    </row>
    <row r="287" spans="3:6" ht="16.5" customHeight="1">
      <c r="C287" s="23">
        <v>283</v>
      </c>
      <c r="D287" s="7" t="s">
        <v>2</v>
      </c>
      <c r="E287" s="7" t="s">
        <v>7</v>
      </c>
      <c r="F287" s="24" t="s">
        <v>503</v>
      </c>
    </row>
    <row r="288" spans="3:6" ht="16.5" customHeight="1">
      <c r="C288" s="23">
        <v>284</v>
      </c>
      <c r="D288" s="7" t="s">
        <v>2</v>
      </c>
      <c r="E288" s="7" t="s">
        <v>659</v>
      </c>
      <c r="F288" s="24" t="s">
        <v>504</v>
      </c>
    </row>
    <row r="289" spans="3:6" ht="16.5" customHeight="1">
      <c r="C289" s="23">
        <v>285</v>
      </c>
      <c r="D289" s="7" t="s">
        <v>2</v>
      </c>
      <c r="E289" s="7" t="s">
        <v>9</v>
      </c>
      <c r="F289" s="24" t="s">
        <v>505</v>
      </c>
    </row>
    <row r="290" spans="3:6" ht="16.5" customHeight="1">
      <c r="C290" s="23">
        <v>286</v>
      </c>
      <c r="D290" s="7" t="s">
        <v>2</v>
      </c>
      <c r="E290" s="7" t="s">
        <v>10</v>
      </c>
      <c r="F290" s="24" t="s">
        <v>506</v>
      </c>
    </row>
    <row r="291" spans="3:6" ht="16.5" customHeight="1">
      <c r="C291" s="23">
        <v>287</v>
      </c>
      <c r="D291" s="7" t="s">
        <v>2</v>
      </c>
      <c r="E291" s="7" t="s">
        <v>11</v>
      </c>
      <c r="F291" s="24" t="s">
        <v>507</v>
      </c>
    </row>
    <row r="292" spans="3:6" ht="16.5" customHeight="1">
      <c r="C292" s="23">
        <v>288</v>
      </c>
      <c r="D292" s="7" t="s">
        <v>2</v>
      </c>
      <c r="E292" s="7" t="s">
        <v>12</v>
      </c>
      <c r="F292" s="24" t="s">
        <v>508</v>
      </c>
    </row>
    <row r="293" spans="3:6" ht="16.5" customHeight="1">
      <c r="C293" s="23">
        <v>289</v>
      </c>
      <c r="D293" s="7" t="s">
        <v>2</v>
      </c>
      <c r="E293" s="7" t="s">
        <v>13</v>
      </c>
      <c r="F293" s="24" t="s">
        <v>509</v>
      </c>
    </row>
    <row r="294" spans="3:6" ht="16.5" customHeight="1">
      <c r="C294" s="23">
        <v>290</v>
      </c>
      <c r="D294" s="7" t="s">
        <v>2</v>
      </c>
      <c r="E294" s="7" t="s">
        <v>14</v>
      </c>
      <c r="F294" s="24" t="s">
        <v>510</v>
      </c>
    </row>
    <row r="295" spans="3:6" ht="16.5" customHeight="1">
      <c r="C295" s="23">
        <v>291</v>
      </c>
      <c r="D295" s="7" t="s">
        <v>2</v>
      </c>
      <c r="E295" s="7" t="s">
        <v>15</v>
      </c>
      <c r="F295" s="24" t="s">
        <v>512</v>
      </c>
    </row>
    <row r="296" spans="3:6" ht="16.5" customHeight="1">
      <c r="C296" s="23">
        <v>292</v>
      </c>
      <c r="D296" s="7" t="s">
        <v>2</v>
      </c>
      <c r="E296" s="7" t="s">
        <v>16</v>
      </c>
      <c r="F296" s="24" t="s">
        <v>513</v>
      </c>
    </row>
    <row r="297" spans="3:6" ht="16.5" customHeight="1">
      <c r="C297" s="23">
        <v>293</v>
      </c>
      <c r="D297" s="7" t="s">
        <v>2</v>
      </c>
      <c r="E297" s="7" t="s">
        <v>17</v>
      </c>
      <c r="F297" s="24" t="s">
        <v>514</v>
      </c>
    </row>
    <row r="298" spans="3:6" ht="16.5" customHeight="1">
      <c r="C298" s="23">
        <v>294</v>
      </c>
      <c r="D298" s="7" t="s">
        <v>2</v>
      </c>
      <c r="E298" s="7" t="s">
        <v>18</v>
      </c>
      <c r="F298" s="24" t="s">
        <v>515</v>
      </c>
    </row>
    <row r="299" spans="3:6" ht="16.5" customHeight="1">
      <c r="C299" s="23">
        <v>295</v>
      </c>
      <c r="D299" s="7" t="s">
        <v>2</v>
      </c>
      <c r="E299" s="7" t="s">
        <v>19</v>
      </c>
      <c r="F299" s="24" t="s">
        <v>516</v>
      </c>
    </row>
    <row r="300" spans="3:6" ht="16.5" customHeight="1">
      <c r="C300" s="23">
        <v>296</v>
      </c>
      <c r="D300" s="7" t="s">
        <v>2</v>
      </c>
      <c r="E300" s="7" t="s">
        <v>20</v>
      </c>
      <c r="F300" s="24" t="s">
        <v>517</v>
      </c>
    </row>
    <row r="301" spans="3:6" ht="16.5" customHeight="1">
      <c r="C301" s="23">
        <v>297</v>
      </c>
      <c r="D301" s="7" t="s">
        <v>2</v>
      </c>
      <c r="E301" s="7" t="s">
        <v>21</v>
      </c>
      <c r="F301" s="24" t="s">
        <v>518</v>
      </c>
    </row>
    <row r="302" spans="3:6" ht="16.5" customHeight="1">
      <c r="C302" s="23">
        <v>298</v>
      </c>
      <c r="D302" s="7" t="s">
        <v>2</v>
      </c>
      <c r="E302" s="7" t="s">
        <v>22</v>
      </c>
      <c r="F302" s="24" t="s">
        <v>519</v>
      </c>
    </row>
    <row r="303" spans="3:6" ht="16.5" customHeight="1">
      <c r="C303" s="23">
        <v>299</v>
      </c>
      <c r="D303" s="7" t="s">
        <v>2</v>
      </c>
      <c r="E303" s="7" t="s">
        <v>23</v>
      </c>
      <c r="F303" s="24" t="s">
        <v>520</v>
      </c>
    </row>
    <row r="304" spans="3:6" ht="16.5" customHeight="1">
      <c r="C304" s="23">
        <v>300</v>
      </c>
      <c r="D304" s="7" t="s">
        <v>2</v>
      </c>
      <c r="E304" s="7" t="s">
        <v>24</v>
      </c>
      <c r="F304" s="24" t="s">
        <v>521</v>
      </c>
    </row>
    <row r="305" spans="3:6" ht="16.5" customHeight="1">
      <c r="C305" s="23">
        <v>301</v>
      </c>
      <c r="D305" s="7" t="s">
        <v>2</v>
      </c>
      <c r="E305" s="7" t="s">
        <v>36</v>
      </c>
      <c r="F305" s="24" t="s">
        <v>522</v>
      </c>
    </row>
    <row r="306" spans="3:6" ht="16.5" customHeight="1">
      <c r="C306" s="23">
        <v>302</v>
      </c>
      <c r="D306" s="7" t="s">
        <v>2</v>
      </c>
      <c r="E306" s="7" t="s">
        <v>25</v>
      </c>
      <c r="F306" s="24" t="s">
        <v>523</v>
      </c>
    </row>
    <row r="307" spans="3:6" ht="16.5" customHeight="1">
      <c r="C307" s="23">
        <v>303</v>
      </c>
      <c r="D307" s="7" t="s">
        <v>2</v>
      </c>
      <c r="E307" s="7" t="s">
        <v>26</v>
      </c>
      <c r="F307" s="24" t="s">
        <v>524</v>
      </c>
    </row>
    <row r="308" spans="3:6" ht="16.5" customHeight="1">
      <c r="C308" s="23">
        <v>304</v>
      </c>
      <c r="D308" s="7" t="s">
        <v>2</v>
      </c>
      <c r="E308" s="7" t="s">
        <v>27</v>
      </c>
      <c r="F308" s="24" t="s">
        <v>525</v>
      </c>
    </row>
    <row r="309" spans="3:6" ht="16.5" customHeight="1">
      <c r="C309" s="23">
        <v>305</v>
      </c>
      <c r="D309" s="7" t="s">
        <v>2</v>
      </c>
      <c r="E309" s="7" t="s">
        <v>28</v>
      </c>
      <c r="F309" s="24" t="s">
        <v>526</v>
      </c>
    </row>
    <row r="310" spans="3:6" ht="16.5" customHeight="1">
      <c r="C310" s="23">
        <v>306</v>
      </c>
      <c r="D310" s="7" t="s">
        <v>2</v>
      </c>
      <c r="E310" s="7" t="s">
        <v>29</v>
      </c>
      <c r="F310" s="24" t="s">
        <v>527</v>
      </c>
    </row>
    <row r="311" spans="3:6" ht="16.5" customHeight="1">
      <c r="C311" s="23">
        <v>307</v>
      </c>
      <c r="D311" s="7" t="s">
        <v>2</v>
      </c>
      <c r="E311" s="7" t="s">
        <v>31</v>
      </c>
      <c r="F311" s="24" t="s">
        <v>528</v>
      </c>
    </row>
    <row r="312" spans="3:6" ht="16.5" customHeight="1">
      <c r="C312" s="23">
        <v>308</v>
      </c>
      <c r="D312" s="7" t="s">
        <v>2</v>
      </c>
      <c r="E312" s="7" t="s">
        <v>32</v>
      </c>
      <c r="F312" s="24" t="s">
        <v>529</v>
      </c>
    </row>
    <row r="313" spans="3:6" ht="16.5" customHeight="1">
      <c r="C313" s="23">
        <v>309</v>
      </c>
      <c r="D313" s="7" t="s">
        <v>2</v>
      </c>
      <c r="E313" s="7" t="s">
        <v>33</v>
      </c>
      <c r="F313" s="24" t="s">
        <v>530</v>
      </c>
    </row>
    <row r="314" spans="3:6" ht="16.5" customHeight="1">
      <c r="C314" s="23">
        <v>310</v>
      </c>
      <c r="D314" s="7" t="s">
        <v>2</v>
      </c>
      <c r="E314" s="7" t="s">
        <v>34</v>
      </c>
      <c r="F314" s="24" t="s">
        <v>531</v>
      </c>
    </row>
    <row r="315" spans="3:6" ht="16.5" customHeight="1">
      <c r="C315" s="23">
        <v>311</v>
      </c>
      <c r="D315" s="7" t="s">
        <v>2</v>
      </c>
      <c r="E315" s="7" t="s">
        <v>35</v>
      </c>
      <c r="F315" s="24" t="s">
        <v>532</v>
      </c>
    </row>
    <row r="316" spans="3:6" ht="16.5" customHeight="1">
      <c r="C316" s="23">
        <v>312</v>
      </c>
      <c r="D316" s="7" t="s">
        <v>2</v>
      </c>
      <c r="E316" s="7" t="s">
        <v>8</v>
      </c>
      <c r="F316" s="24" t="s">
        <v>660</v>
      </c>
    </row>
    <row r="317" spans="3:6" ht="16.5" customHeight="1">
      <c r="C317" s="23">
        <v>313</v>
      </c>
      <c r="D317" s="7" t="s">
        <v>2</v>
      </c>
      <c r="E317" s="7" t="s">
        <v>30</v>
      </c>
      <c r="F317" s="24" t="s">
        <v>661</v>
      </c>
    </row>
    <row r="318" spans="3:6" ht="16.5" customHeight="1">
      <c r="C318" s="23">
        <v>314</v>
      </c>
      <c r="D318" s="7" t="s">
        <v>2</v>
      </c>
      <c r="E318" s="7" t="s">
        <v>625</v>
      </c>
      <c r="F318" s="24" t="s">
        <v>662</v>
      </c>
    </row>
    <row r="319" spans="3:6" ht="16.5" customHeight="1">
      <c r="C319" s="23">
        <v>315</v>
      </c>
      <c r="D319" s="7" t="s">
        <v>2</v>
      </c>
      <c r="E319" s="7" t="s">
        <v>626</v>
      </c>
      <c r="F319" s="24" t="s">
        <v>663</v>
      </c>
    </row>
    <row r="320" spans="3:6" ht="16.5" customHeight="1">
      <c r="C320" s="23">
        <v>316</v>
      </c>
      <c r="D320" s="7" t="s">
        <v>2</v>
      </c>
      <c r="E320" s="7" t="s">
        <v>627</v>
      </c>
      <c r="F320" s="24" t="s">
        <v>664</v>
      </c>
    </row>
    <row r="321" spans="3:6" ht="16.5" customHeight="1">
      <c r="C321" s="23">
        <v>317</v>
      </c>
      <c r="D321" s="7" t="s">
        <v>2</v>
      </c>
      <c r="E321" s="7" t="s">
        <v>628</v>
      </c>
      <c r="F321" s="24" t="s">
        <v>665</v>
      </c>
    </row>
    <row r="322" spans="3:6" ht="16.5" customHeight="1">
      <c r="C322" s="23">
        <v>318</v>
      </c>
      <c r="D322" s="7" t="s">
        <v>2</v>
      </c>
      <c r="E322" s="7" t="s">
        <v>629</v>
      </c>
      <c r="F322" s="24" t="s">
        <v>666</v>
      </c>
    </row>
    <row r="323" spans="3:6" ht="16.5" customHeight="1">
      <c r="C323" s="23">
        <v>319</v>
      </c>
      <c r="D323" s="7" t="s">
        <v>2</v>
      </c>
      <c r="E323" s="7" t="s">
        <v>630</v>
      </c>
      <c r="F323" s="24" t="s">
        <v>667</v>
      </c>
    </row>
    <row r="324" spans="3:6" ht="16.5" customHeight="1">
      <c r="C324" s="23">
        <v>320</v>
      </c>
      <c r="D324" s="7" t="s">
        <v>0</v>
      </c>
      <c r="E324" s="7" t="s">
        <v>1</v>
      </c>
      <c r="F324" s="24" t="s">
        <v>511</v>
      </c>
    </row>
    <row r="325" spans="3:6" ht="16.5" customHeight="1">
      <c r="C325" s="23">
        <v>321</v>
      </c>
      <c r="D325" s="7" t="s">
        <v>217</v>
      </c>
      <c r="E325" s="7" t="s">
        <v>218</v>
      </c>
      <c r="F325" s="24" t="s">
        <v>533</v>
      </c>
    </row>
    <row r="326" spans="3:6" ht="16.5" customHeight="1">
      <c r="C326" s="23">
        <v>322</v>
      </c>
      <c r="D326" s="7" t="s">
        <v>217</v>
      </c>
      <c r="E326" s="7" t="s">
        <v>219</v>
      </c>
      <c r="F326" s="24" t="s">
        <v>668</v>
      </c>
    </row>
    <row r="327" spans="3:6" ht="16.5" customHeight="1">
      <c r="C327" s="23">
        <v>323</v>
      </c>
      <c r="D327" s="7" t="s">
        <v>217</v>
      </c>
      <c r="E327" s="7" t="s">
        <v>631</v>
      </c>
      <c r="F327" s="24" t="s">
        <v>669</v>
      </c>
    </row>
    <row r="328" spans="3:6" ht="16.5" customHeight="1">
      <c r="C328" s="23">
        <v>324</v>
      </c>
      <c r="D328" s="7" t="s">
        <v>217</v>
      </c>
      <c r="E328" s="7" t="s">
        <v>632</v>
      </c>
      <c r="F328" s="24" t="s">
        <v>633</v>
      </c>
    </row>
  </sheetData>
  <sheetProtection formatCells="0" sort="0" autoFilter="0"/>
  <autoFilter ref="A4:F4"/>
  <mergeCells count="1">
    <mergeCell ref="C2:F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2"/>
  <headerFooter alignWithMargins="0">
    <oddFooter>&amp;C第 &amp;P 页，共 &amp;N 页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2015-02-02T01:04:40Z</cp:lastPrinted>
  <dcterms:created xsi:type="dcterms:W3CDTF">1996-12-17T01:32:42Z</dcterms:created>
  <dcterms:modified xsi:type="dcterms:W3CDTF">2015-02-02T01:37:17Z</dcterms:modified>
  <cp:category/>
  <cp:version/>
  <cp:contentType/>
  <cp:contentStatus/>
</cp:coreProperties>
</file>